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9390" tabRatio="719" activeTab="0"/>
  </bookViews>
  <sheets>
    <sheet name="Rubrado" sheetId="1" r:id="rId1"/>
  </sheets>
  <definedNames>
    <definedName name="_xlnm.Print_Area" localSheetId="0">'Rubrado'!$B$1:$F$52</definedName>
    <definedName name="ff">#REF!</definedName>
    <definedName name="fff">#REF!</definedName>
    <definedName name="_xlnm.Print_Titles" localSheetId="0">'Rubrado'!$7:$8</definedName>
    <definedName name="usd">#REF!</definedName>
    <definedName name="usd2">#REF!</definedName>
  </definedNames>
  <calcPr fullCalcOnLoad="1"/>
</workbook>
</file>

<file path=xl/sharedStrings.xml><?xml version="1.0" encoding="utf-8"?>
<sst xmlns="http://schemas.openxmlformats.org/spreadsheetml/2006/main" count="163" uniqueCount="87">
  <si>
    <t>m3</t>
  </si>
  <si>
    <t>GRUPO</t>
  </si>
  <si>
    <t>RUBRO</t>
  </si>
  <si>
    <t>CANT.</t>
  </si>
  <si>
    <t>DESCRIPCIÓN</t>
  </si>
  <si>
    <t>ud</t>
  </si>
  <si>
    <t>ml</t>
  </si>
  <si>
    <t>m2</t>
  </si>
  <si>
    <t>Ejecución de imprimación</t>
  </si>
  <si>
    <t>Ejecución de tratamiento doble</t>
  </si>
  <si>
    <t>Ejecución de sellado</t>
  </si>
  <si>
    <t>Agregados pétreos para sellado</t>
  </si>
  <si>
    <t>Cordon Cuneta</t>
  </si>
  <si>
    <t>un</t>
  </si>
  <si>
    <t>m</t>
  </si>
  <si>
    <t>B.T. Tipo 1</t>
  </si>
  <si>
    <t>B.T. Tipo 2</t>
  </si>
  <si>
    <t>Conexión B.T. a colector - diám 50 cm - Sum. Y Colocación</t>
  </si>
  <si>
    <t>Excavación no clasificada a depósito</t>
  </si>
  <si>
    <t>Agregados pétreos para tratamientos</t>
  </si>
  <si>
    <t>Rampas para minusválidos</t>
  </si>
  <si>
    <t>un.</t>
  </si>
  <si>
    <t>Badén de hormigón</t>
  </si>
  <si>
    <t>UN.</t>
  </si>
  <si>
    <t>Suministro y colocación tubería diám 60 cm de PVC</t>
  </si>
  <si>
    <t>X</t>
  </si>
  <si>
    <t>II</t>
  </si>
  <si>
    <t>XIII</t>
  </si>
  <si>
    <t>VI</t>
  </si>
  <si>
    <t>IX</t>
  </si>
  <si>
    <t>CXXXIV</t>
  </si>
  <si>
    <t>VII</t>
  </si>
  <si>
    <t xml:space="preserve">X </t>
  </si>
  <si>
    <t>Base granular CBR&gt;60%</t>
  </si>
  <si>
    <t>Red de Agua Potable</t>
  </si>
  <si>
    <t>Suministro, transporte y elaboración de diluidos asf.</t>
  </si>
  <si>
    <t>Implantación</t>
  </si>
  <si>
    <t>gl</t>
  </si>
  <si>
    <t>TUBERIA DE IMPULSION</t>
  </si>
  <si>
    <t>POZO DE BOMBEO</t>
  </si>
  <si>
    <t>RED DE SANEAMIENTO</t>
  </si>
  <si>
    <t>PAVIMENTACIÓN</t>
  </si>
  <si>
    <t>DESAGUES PLUVIALES</t>
  </si>
  <si>
    <t>glo</t>
  </si>
  <si>
    <t>Cámara de Captación de Cuneta</t>
  </si>
  <si>
    <t>Suministro y colocación tubería diám 50 cm de PVC</t>
  </si>
  <si>
    <t>B.T. Tipo 3</t>
  </si>
  <si>
    <t>Suministro y colocación tubería diám 100 cm de PVC o PEAD</t>
  </si>
  <si>
    <t>LXXIX</t>
  </si>
  <si>
    <t>Suministro y colocación tubería diám 110 cm de PVC o PEAD</t>
  </si>
  <si>
    <t>VEREDAS DE HORMIGÓN Y RAMPAS DE MINUSVÁLIDOS</t>
  </si>
  <si>
    <t>Suministro y colocación tubería diám 120 cm de PVC o PEAD</t>
  </si>
  <si>
    <t>Colocación de tubería PEAD 75 mm</t>
  </si>
  <si>
    <t>Cámara Pluvial de hormigón armado</t>
  </si>
  <si>
    <t>Acondicionamiento del predio</t>
  </si>
  <si>
    <t>Colocación de tubería PEAD 63 mm</t>
  </si>
  <si>
    <t>Colocación de tubería PEAD 110 mm</t>
  </si>
  <si>
    <t>Colocación de tubería PEAD 160 mm</t>
  </si>
  <si>
    <t>Losa de hormigón para protección de tubería</t>
  </si>
  <si>
    <t>Alcantarilla de hormigón Tipo Z diam 50 cm (incluye 2 cabezales)</t>
  </si>
  <si>
    <t>Redes gravedad PVC200 *incluye registros</t>
  </si>
  <si>
    <t>Conexiones en Vereda</t>
  </si>
  <si>
    <t>Un.</t>
  </si>
  <si>
    <t>Obra de hormigon pozo bombeo</t>
  </si>
  <si>
    <t>Instalacion mecanica pozo de bombeo</t>
  </si>
  <si>
    <t>Instalacion electrica pozo de bombeo</t>
  </si>
  <si>
    <t>PEAD 125mm SDR17 PE100</t>
  </si>
  <si>
    <t>Camara de sacrificio</t>
  </si>
  <si>
    <t>PRY  - Mejoramiento Integral Saneamiento, Pavimentación y Desagues Pluviales en el Barrio Samuel</t>
  </si>
  <si>
    <t>Intendencia Departamental de Rocha</t>
  </si>
  <si>
    <t>LISTA DE CANTIDADES</t>
  </si>
  <si>
    <t>I</t>
  </si>
  <si>
    <t>Vereda de hormigón con malla electrosoldada a=1,50m</t>
  </si>
  <si>
    <t>Carteles de obra</t>
  </si>
  <si>
    <t>Movilización</t>
  </si>
  <si>
    <t>Limpieza y perfilado de canales y cunetas de descarga (incluye protección de hormigón)</t>
  </si>
  <si>
    <t xml:space="preserve">Cordon de hormigón armado </t>
  </si>
  <si>
    <t>PRECIO TOTAL</t>
  </si>
  <si>
    <t>PRECIO UNIT.</t>
  </si>
  <si>
    <t>MONTO IMP.</t>
  </si>
  <si>
    <t>RUBROS GENERALES</t>
  </si>
  <si>
    <t xml:space="preserve">Reposición de pavimento </t>
  </si>
  <si>
    <t>Válvula de aire y cámara</t>
  </si>
  <si>
    <t xml:space="preserve">Cruce de hormigón diam 500mm y cabezal de alcantarilla Tipo "Z" </t>
  </si>
  <si>
    <t>Cabezal de alcantarilla de hormigón Tipo "Z" dos bocas (diámetro 50cm y 120cm)</t>
  </si>
  <si>
    <t>Base granular cementada 100 kg/m3, e=20cm</t>
  </si>
  <si>
    <t>Suministro y colocación tubería diám 90 cm de PVC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</si>
</sst>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[$$U-380A]\ #,##0"/>
    <numFmt numFmtId="182" formatCode="#,##0.000"/>
    <numFmt numFmtId="183" formatCode="#,##0.000000"/>
    <numFmt numFmtId="184" formatCode="0.0000"/>
    <numFmt numFmtId="185" formatCode="#,##0.0"/>
    <numFmt numFmtId="186" formatCode="_-* #,##0\ _€_-;\-* #,##0\ _€_-;_-* &quot;-&quot;??\ _€_-;_-@_-"/>
    <numFmt numFmtId="187" formatCode="0.0%"/>
    <numFmt numFmtId="188" formatCode="0.000"/>
    <numFmt numFmtId="189" formatCode="_ * #,##0.00_ ;_ * \-#,##0.00_ ;_ * &quot;-&quot;??_ ;_ @_ "/>
    <numFmt numFmtId="190" formatCode="General_)"/>
    <numFmt numFmtId="191" formatCode="_ * #,##0_ ;_ * \-#,##0_ ;_ * &quot;-&quot;??_ ;_ @_ "/>
    <numFmt numFmtId="192" formatCode="_-* #,##0\ _P_t_s_-;\-* #,##0\ _P_t_s_-;_-* &quot;-&quot;??\ _P_t_s_-;_-@_-"/>
    <numFmt numFmtId="193" formatCode="[$$U-380A]\ #,##0.00"/>
    <numFmt numFmtId="194" formatCode="_-* #,##0.0\ _€_-;\-* #,##0.0\ _€_-;_-* &quot;-&quot;??\ _€_-;_-@_-"/>
    <numFmt numFmtId="195" formatCode="_-* #,##0.000\ _€_-;\-* #,##0.000\ _€_-;_-* &quot;-&quot;??\ _€_-;_-@_-"/>
    <numFmt numFmtId="196" formatCode="_-* #,##0.0000\ _€_-;\-* #,##0.0000\ _€_-;_-* &quot;-&quot;??\ _€_-;_-@_-"/>
    <numFmt numFmtId="197" formatCode="#,##0.0000"/>
    <numFmt numFmtId="198" formatCode="#,##0.00000"/>
    <numFmt numFmtId="199" formatCode="[$$-2C0A]\ #,##0.00"/>
    <numFmt numFmtId="200" formatCode="_-[$$-380A]\ * #,##0.00_-;\-[$$-380A]\ * #,##0.00_-;_-[$$-380A]\ * &quot;-&quot;??_-;_-@_-"/>
    <numFmt numFmtId="201" formatCode="[$-380A]dddd\,\ d\ &quot;de&quot;\ mmmm\ &quot;de&quot;\ yyyy"/>
    <numFmt numFmtId="202" formatCode="_-[$USD]\ * #,##0.00_-;\-[$USD]\ * #,##0.00_-;_-[$USD]\ * &quot;-&quot;??_-;_-@_-"/>
    <numFmt numFmtId="203" formatCode="_-* #,##0.00_-;\-* #,##0.00_-;_-* \-??_-;_-@_-"/>
  </numFmts>
  <fonts count="3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86D4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24" borderId="0" xfId="0" applyFont="1" applyFill="1" applyAlignment="1" applyProtection="1">
      <alignment vertical="center"/>
      <protection/>
    </xf>
    <xf numFmtId="0" fontId="1" fillId="24" borderId="0" xfId="0" applyFont="1" applyFill="1" applyAlignment="1" applyProtection="1">
      <alignment horizontal="left" vertical="center"/>
      <protection/>
    </xf>
    <xf numFmtId="0" fontId="1" fillId="24" borderId="10" xfId="0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vertical="center" wrapText="1"/>
      <protection/>
    </xf>
    <xf numFmtId="0" fontId="28" fillId="25" borderId="11" xfId="0" applyFont="1" applyFill="1" applyBorder="1" applyAlignment="1" applyProtection="1">
      <alignment horizontal="left" vertical="center" wrapText="1"/>
      <protection/>
    </xf>
    <xf numFmtId="0" fontId="28" fillId="25" borderId="12" xfId="0" applyFont="1" applyFill="1" applyBorder="1" applyAlignment="1" applyProtection="1">
      <alignment horizontal="center" vertical="center" wrapText="1"/>
      <protection/>
    </xf>
    <xf numFmtId="0" fontId="28" fillId="25" borderId="13" xfId="0" applyFont="1" applyFill="1" applyBorder="1" applyAlignment="1" applyProtection="1">
      <alignment horizontal="center" vertical="center" wrapText="1"/>
      <protection/>
    </xf>
    <xf numFmtId="1" fontId="28" fillId="25" borderId="14" xfId="0" applyNumberFormat="1" applyFont="1" applyFill="1" applyBorder="1" applyAlignment="1" applyProtection="1">
      <alignment horizontal="center" vertical="center" wrapText="1"/>
      <protection/>
    </xf>
    <xf numFmtId="0" fontId="2" fillId="16" borderId="15" xfId="0" applyFont="1" applyFill="1" applyBorder="1" applyAlignment="1" applyProtection="1">
      <alignment horizontal="center" vertical="center"/>
      <protection/>
    </xf>
    <xf numFmtId="0" fontId="1" fillId="16" borderId="15" xfId="0" applyFont="1" applyFill="1" applyBorder="1" applyAlignment="1" applyProtection="1">
      <alignment horizontal="center" vertical="center"/>
      <protection/>
    </xf>
    <xf numFmtId="0" fontId="1" fillId="16" borderId="16" xfId="0" applyFont="1" applyFill="1" applyBorder="1" applyAlignment="1" applyProtection="1">
      <alignment vertical="center"/>
      <protection/>
    </xf>
    <xf numFmtId="0" fontId="23" fillId="16" borderId="17" xfId="0" applyFont="1" applyFill="1" applyBorder="1" applyAlignment="1" applyProtection="1">
      <alignment horizontal="center" vertical="center"/>
      <protection/>
    </xf>
    <xf numFmtId="0" fontId="2" fillId="16" borderId="18" xfId="0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>
      <alignment vertical="center"/>
      <protection/>
    </xf>
    <xf numFmtId="0" fontId="23" fillId="16" borderId="20" xfId="0" applyFont="1" applyFill="1" applyBorder="1" applyAlignment="1" applyProtection="1">
      <alignment horizontal="center" vertical="center"/>
      <protection/>
    </xf>
    <xf numFmtId="0" fontId="2" fillId="16" borderId="21" xfId="0" applyFont="1" applyFill="1" applyBorder="1" applyAlignment="1" applyProtection="1">
      <alignment horizontal="center" vertical="center"/>
      <protection/>
    </xf>
    <xf numFmtId="185" fontId="1" fillId="16" borderId="22" xfId="0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0" fontId="1" fillId="16" borderId="23" xfId="0" applyFont="1" applyFill="1" applyBorder="1" applyAlignment="1" applyProtection="1">
      <alignment horizontal="center" vertical="center"/>
      <protection/>
    </xf>
    <xf numFmtId="0" fontId="1" fillId="16" borderId="24" xfId="0" applyFont="1" applyFill="1" applyBorder="1" applyAlignment="1" applyProtection="1">
      <alignment vertical="center"/>
      <protection/>
    </xf>
    <xf numFmtId="0" fontId="23" fillId="16" borderId="25" xfId="0" applyFont="1" applyFill="1" applyBorder="1" applyAlignment="1" applyProtection="1">
      <alignment horizontal="center" vertical="center"/>
      <protection/>
    </xf>
    <xf numFmtId="185" fontId="1" fillId="16" borderId="26" xfId="0" applyNumberFormat="1" applyFont="1" applyFill="1" applyBorder="1" applyAlignment="1" applyProtection="1">
      <alignment horizontal="right" vertical="center"/>
      <protection/>
    </xf>
    <xf numFmtId="0" fontId="2" fillId="16" borderId="27" xfId="0" applyFont="1" applyFill="1" applyBorder="1" applyAlignment="1" applyProtection="1">
      <alignment horizontal="left" vertical="center"/>
      <protection/>
    </xf>
    <xf numFmtId="0" fontId="2" fillId="16" borderId="28" xfId="0" applyFont="1" applyFill="1" applyBorder="1" applyAlignment="1" applyProtection="1">
      <alignment horizontal="left" vertical="center"/>
      <protection/>
    </xf>
    <xf numFmtId="0" fontId="23" fillId="16" borderId="29" xfId="0" applyFont="1" applyFill="1" applyBorder="1" applyAlignment="1" applyProtection="1">
      <alignment horizontal="center" vertical="center"/>
      <protection/>
    </xf>
    <xf numFmtId="185" fontId="1" fillId="16" borderId="29" xfId="0" applyNumberFormat="1" applyFont="1" applyFill="1" applyBorder="1" applyAlignment="1" applyProtection="1">
      <alignment horizontal="right" vertical="center"/>
      <protection/>
    </xf>
    <xf numFmtId="0" fontId="1" fillId="16" borderId="27" xfId="0" applyFont="1" applyFill="1" applyBorder="1" applyAlignment="1" applyProtection="1">
      <alignment vertical="center"/>
      <protection/>
    </xf>
    <xf numFmtId="0" fontId="23" fillId="16" borderId="27" xfId="0" applyFont="1" applyFill="1" applyBorder="1" applyAlignment="1" applyProtection="1">
      <alignment horizontal="center" vertical="center"/>
      <protection/>
    </xf>
    <xf numFmtId="185" fontId="1" fillId="16" borderId="27" xfId="0" applyNumberFormat="1" applyFont="1" applyFill="1" applyBorder="1" applyAlignment="1" applyProtection="1">
      <alignment horizontal="right" vertical="center"/>
      <protection/>
    </xf>
    <xf numFmtId="185" fontId="1" fillId="16" borderId="16" xfId="0" applyNumberFormat="1" applyFont="1" applyFill="1" applyBorder="1" applyAlignment="1" applyProtection="1">
      <alignment horizontal="right" vertical="center"/>
      <protection/>
    </xf>
    <xf numFmtId="0" fontId="1" fillId="16" borderId="15" xfId="0" applyFont="1" applyFill="1" applyBorder="1" applyAlignment="1" applyProtection="1">
      <alignment horizontal="left" vertical="center"/>
      <protection/>
    </xf>
    <xf numFmtId="0" fontId="1" fillId="16" borderId="0" xfId="0" applyFont="1" applyFill="1" applyBorder="1" applyAlignment="1" applyProtection="1">
      <alignment vertical="center"/>
      <protection/>
    </xf>
    <xf numFmtId="0" fontId="23" fillId="16" borderId="0" xfId="0" applyFont="1" applyFill="1" applyBorder="1" applyAlignment="1" applyProtection="1">
      <alignment horizontal="center" vertical="center"/>
      <protection/>
    </xf>
    <xf numFmtId="185" fontId="1" fillId="16" borderId="0" xfId="0" applyNumberFormat="1" applyFont="1" applyFill="1" applyBorder="1" applyAlignment="1" applyProtection="1">
      <alignment horizontal="right" vertical="center"/>
      <protection/>
    </xf>
    <xf numFmtId="0" fontId="2" fillId="16" borderId="30" xfId="0" applyFont="1" applyFill="1" applyBorder="1" applyAlignment="1" applyProtection="1">
      <alignment horizontal="left" vertical="center"/>
      <protection/>
    </xf>
    <xf numFmtId="0" fontId="2" fillId="16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1" fillId="16" borderId="21" xfId="0" applyFont="1" applyFill="1" applyBorder="1" applyAlignment="1" applyProtection="1">
      <alignment horizontal="center" vertical="center"/>
      <protection/>
    </xf>
    <xf numFmtId="0" fontId="1" fillId="16" borderId="22" xfId="0" applyFont="1" applyFill="1" applyBorder="1" applyAlignment="1" applyProtection="1">
      <alignment vertical="center"/>
      <protection/>
    </xf>
    <xf numFmtId="0" fontId="23" fillId="16" borderId="31" xfId="0" applyFont="1" applyFill="1" applyBorder="1" applyAlignment="1" applyProtection="1">
      <alignment horizontal="center" vertical="center"/>
      <protection/>
    </xf>
    <xf numFmtId="0" fontId="1" fillId="16" borderId="32" xfId="0" applyFont="1" applyFill="1" applyBorder="1" applyAlignment="1" applyProtection="1">
      <alignment horizontal="center" vertical="center"/>
      <protection/>
    </xf>
    <xf numFmtId="185" fontId="1" fillId="16" borderId="24" xfId="0" applyNumberFormat="1" applyFont="1" applyFill="1" applyBorder="1" applyAlignment="1" applyProtection="1">
      <alignment horizontal="right" vertical="center"/>
      <protection/>
    </xf>
    <xf numFmtId="0" fontId="28" fillId="25" borderId="33" xfId="0" applyFont="1" applyFill="1" applyBorder="1" applyAlignment="1" applyProtection="1">
      <alignment horizontal="center" vertical="center" wrapText="1"/>
      <protection/>
    </xf>
    <xf numFmtId="4" fontId="1" fillId="16" borderId="29" xfId="0" applyNumberFormat="1" applyFont="1" applyFill="1" applyBorder="1" applyAlignment="1" applyProtection="1">
      <alignment horizontal="right" vertical="center"/>
      <protection/>
    </xf>
    <xf numFmtId="185" fontId="1" fillId="16" borderId="34" xfId="0" applyNumberFormat="1" applyFont="1" applyFill="1" applyBorder="1" applyAlignment="1" applyProtection="1">
      <alignment horizontal="right" vertical="center"/>
      <protection/>
    </xf>
    <xf numFmtId="185" fontId="1" fillId="16" borderId="35" xfId="0" applyNumberFormat="1" applyFont="1" applyFill="1" applyBorder="1" applyAlignment="1" applyProtection="1">
      <alignment horizontal="right" vertical="center"/>
      <protection/>
    </xf>
    <xf numFmtId="185" fontId="1" fillId="16" borderId="36" xfId="0" applyNumberFormat="1" applyFont="1" applyFill="1" applyBorder="1" applyAlignment="1" applyProtection="1">
      <alignment horizontal="right" vertical="center"/>
      <protection/>
    </xf>
    <xf numFmtId="185" fontId="1" fillId="16" borderId="17" xfId="0" applyNumberFormat="1" applyFont="1" applyFill="1" applyBorder="1" applyAlignment="1" applyProtection="1">
      <alignment horizontal="right" vertical="center"/>
      <protection/>
    </xf>
    <xf numFmtId="185" fontId="1" fillId="16" borderId="37" xfId="0" applyNumberFormat="1" applyFont="1" applyFill="1" applyBorder="1" applyAlignment="1" applyProtection="1">
      <alignment horizontal="right" vertical="center"/>
      <protection/>
    </xf>
    <xf numFmtId="10" fontId="28" fillId="25" borderId="38" xfId="0" applyNumberFormat="1" applyFont="1" applyFill="1" applyBorder="1" applyAlignment="1" applyProtection="1">
      <alignment horizontal="center" vertical="center" wrapText="1"/>
      <protection/>
    </xf>
    <xf numFmtId="3" fontId="2" fillId="26" borderId="29" xfId="0" applyNumberFormat="1" applyFont="1" applyFill="1" applyBorder="1" applyAlignment="1" applyProtection="1">
      <alignment horizontal="right" vertical="center"/>
      <protection/>
    </xf>
    <xf numFmtId="3" fontId="1" fillId="26" borderId="39" xfId="0" applyNumberFormat="1" applyFont="1" applyFill="1" applyBorder="1" applyAlignment="1" applyProtection="1">
      <alignment horizontal="right" vertical="center"/>
      <protection/>
    </xf>
    <xf numFmtId="3" fontId="1" fillId="26" borderId="40" xfId="0" applyNumberFormat="1" applyFont="1" applyFill="1" applyBorder="1" applyAlignment="1" applyProtection="1">
      <alignment horizontal="right" vertical="center"/>
      <protection/>
    </xf>
    <xf numFmtId="3" fontId="2" fillId="26" borderId="27" xfId="0" applyNumberFormat="1" applyFont="1" applyFill="1" applyBorder="1" applyAlignment="1" applyProtection="1">
      <alignment horizontal="right" vertical="center"/>
      <protection/>
    </xf>
    <xf numFmtId="3" fontId="1" fillId="26" borderId="41" xfId="0" applyNumberFormat="1" applyFont="1" applyFill="1" applyBorder="1" applyAlignment="1" applyProtection="1">
      <alignment horizontal="right" vertical="center"/>
      <protection/>
    </xf>
    <xf numFmtId="3" fontId="2" fillId="26" borderId="0" xfId="0" applyNumberFormat="1" applyFont="1" applyFill="1" applyBorder="1" applyAlignment="1" applyProtection="1">
      <alignment horizontal="right" vertical="center"/>
      <protection/>
    </xf>
    <xf numFmtId="3" fontId="1" fillId="26" borderId="17" xfId="0" applyNumberFormat="1" applyFont="1" applyFill="1" applyBorder="1" applyAlignment="1" applyProtection="1">
      <alignment horizontal="right" vertical="center"/>
      <protection/>
    </xf>
    <xf numFmtId="4" fontId="1" fillId="16" borderId="27" xfId="0" applyNumberFormat="1" applyFont="1" applyFill="1" applyBorder="1" applyAlignment="1" applyProtection="1">
      <alignment horizontal="right" vertical="center"/>
      <protection/>
    </xf>
    <xf numFmtId="0" fontId="29" fillId="25" borderId="4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CY1409"/>
  <sheetViews>
    <sheetView showGridLines="0" tabSelected="1" zoomScale="85" zoomScaleNormal="85" zoomScalePageLayoutView="0" workbookViewId="0" topLeftCell="A16">
      <selection activeCell="D24" sqref="D2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0.00390625" style="1" customWidth="1"/>
    <col min="4" max="4" width="78.7109375" style="1" customWidth="1"/>
    <col min="5" max="5" width="6.57421875" style="1" customWidth="1"/>
    <col min="6" max="6" width="10.00390625" style="1" customWidth="1"/>
    <col min="7" max="8" width="12.28125" style="1" customWidth="1"/>
    <col min="9" max="9" width="14.57421875" style="1" customWidth="1"/>
    <col min="10" max="10" width="13.8515625" style="1" bestFit="1" customWidth="1"/>
    <col min="11" max="11" width="9.28125" style="1" bestFit="1" customWidth="1"/>
    <col min="12" max="16384" width="9.140625" style="1" customWidth="1"/>
  </cols>
  <sheetData>
    <row r="1" spans="2:6" ht="16.5" thickBot="1">
      <c r="B1" s="21"/>
      <c r="C1" s="21"/>
      <c r="D1" s="21"/>
      <c r="E1" s="21"/>
      <c r="F1" s="21"/>
    </row>
    <row r="2" spans="2:6" ht="37.5" customHeight="1" thickBot="1">
      <c r="B2" s="65" t="s">
        <v>70</v>
      </c>
      <c r="C2" s="65"/>
      <c r="D2" s="65"/>
      <c r="E2" s="65"/>
      <c r="F2" s="65"/>
    </row>
    <row r="3" spans="2:103" ht="15" customHeight="1">
      <c r="B3" s="2"/>
      <c r="C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2:103" ht="15" customHeight="1">
      <c r="B4" s="41"/>
      <c r="C4" s="41"/>
      <c r="D4" s="41"/>
      <c r="E4" s="42"/>
      <c r="F4" s="4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2:103" ht="15" customHeight="1">
      <c r="B5" s="66" t="s">
        <v>68</v>
      </c>
      <c r="C5" s="67"/>
      <c r="D5" s="67"/>
      <c r="E5" s="68"/>
      <c r="F5" s="6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2:103" ht="15" customHeight="1">
      <c r="B6" s="43" t="s">
        <v>69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2:103" ht="27.75" customHeight="1" thickBot="1">
      <c r="B7" s="4"/>
      <c r="C7" s="5"/>
      <c r="D7" s="6"/>
      <c r="E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2:103" ht="13.5" thickBot="1">
      <c r="B8" s="7" t="s">
        <v>1</v>
      </c>
      <c r="C8" s="8" t="s">
        <v>2</v>
      </c>
      <c r="D8" s="9" t="s">
        <v>4</v>
      </c>
      <c r="E8" s="10" t="s">
        <v>23</v>
      </c>
      <c r="F8" s="11" t="s">
        <v>3</v>
      </c>
      <c r="G8" s="49" t="s">
        <v>78</v>
      </c>
      <c r="H8" s="49" t="s">
        <v>79</v>
      </c>
      <c r="I8" s="56" t="s">
        <v>77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2:103" ht="16.5" customHeight="1">
      <c r="B9" s="28" t="s">
        <v>80</v>
      </c>
      <c r="C9" s="27"/>
      <c r="D9" s="31"/>
      <c r="E9" s="29"/>
      <c r="F9" s="30"/>
      <c r="G9" s="50"/>
      <c r="H9" s="50"/>
      <c r="I9" s="5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2:103" ht="16.5" customHeight="1">
      <c r="B10" s="12" t="s">
        <v>48</v>
      </c>
      <c r="C10" s="13">
        <v>1</v>
      </c>
      <c r="D10" s="14" t="s">
        <v>73</v>
      </c>
      <c r="E10" s="15" t="s">
        <v>13</v>
      </c>
      <c r="F10" s="34">
        <v>2</v>
      </c>
      <c r="G10" s="51"/>
      <c r="H10" s="51"/>
      <c r="I10" s="5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2:103" ht="16.5" customHeight="1">
      <c r="B11" s="19" t="s">
        <v>71</v>
      </c>
      <c r="C11" s="44">
        <f>+C10+1</f>
        <v>2</v>
      </c>
      <c r="D11" s="45" t="s">
        <v>36</v>
      </c>
      <c r="E11" s="46" t="s">
        <v>43</v>
      </c>
      <c r="F11" s="20">
        <v>1</v>
      </c>
      <c r="G11" s="52"/>
      <c r="H11" s="52"/>
      <c r="I11" s="5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2:103" ht="16.5" customHeight="1" thickBot="1">
      <c r="B12" s="19" t="s">
        <v>71</v>
      </c>
      <c r="C12" s="44">
        <f>+C11+1</f>
        <v>3</v>
      </c>
      <c r="D12" s="45" t="s">
        <v>74</v>
      </c>
      <c r="E12" s="46" t="s">
        <v>43</v>
      </c>
      <c r="F12" s="20">
        <v>1</v>
      </c>
      <c r="G12" s="52"/>
      <c r="H12" s="52"/>
      <c r="I12" s="5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2:103" ht="16.5" customHeight="1">
      <c r="B13" s="28" t="s">
        <v>42</v>
      </c>
      <c r="C13" s="27"/>
      <c r="D13" s="31"/>
      <c r="E13" s="32"/>
      <c r="F13" s="33"/>
      <c r="G13" s="64"/>
      <c r="H13" s="64"/>
      <c r="I13" s="6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2:103" ht="16.5" customHeight="1">
      <c r="B14" s="12" t="s">
        <v>26</v>
      </c>
      <c r="C14" s="13">
        <f>+C12+1</f>
        <v>4</v>
      </c>
      <c r="D14" s="14" t="s">
        <v>75</v>
      </c>
      <c r="E14" s="15" t="s">
        <v>6</v>
      </c>
      <c r="F14" s="34">
        <v>304</v>
      </c>
      <c r="G14" s="51"/>
      <c r="H14" s="51"/>
      <c r="I14" s="5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2:103" ht="16.5" customHeight="1">
      <c r="B15" s="12" t="s">
        <v>32</v>
      </c>
      <c r="C15" s="44">
        <f aca="true" t="shared" si="0" ref="C15:C33">+C14+1</f>
        <v>5</v>
      </c>
      <c r="D15" s="14" t="s">
        <v>51</v>
      </c>
      <c r="E15" s="15" t="s">
        <v>14</v>
      </c>
      <c r="F15" s="20">
        <v>60</v>
      </c>
      <c r="G15" s="52"/>
      <c r="H15" s="52"/>
      <c r="I15" s="5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2:103" ht="16.5" customHeight="1">
      <c r="B16" s="12" t="s">
        <v>32</v>
      </c>
      <c r="C16" s="44">
        <f t="shared" si="0"/>
        <v>6</v>
      </c>
      <c r="D16" s="14" t="s">
        <v>49</v>
      </c>
      <c r="E16" s="15" t="s">
        <v>14</v>
      </c>
      <c r="F16" s="20">
        <v>84</v>
      </c>
      <c r="G16" s="52"/>
      <c r="H16" s="52"/>
      <c r="I16" s="5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2:103" ht="16.5" customHeight="1">
      <c r="B17" s="12" t="s">
        <v>25</v>
      </c>
      <c r="C17" s="44">
        <f t="shared" si="0"/>
        <v>7</v>
      </c>
      <c r="D17" s="14" t="s">
        <v>47</v>
      </c>
      <c r="E17" s="15" t="s">
        <v>14</v>
      </c>
      <c r="F17" s="20">
        <v>180</v>
      </c>
      <c r="G17" s="52"/>
      <c r="H17" s="52"/>
      <c r="I17" s="5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2:103" ht="16.5" customHeight="1">
      <c r="B18" s="12" t="s">
        <v>25</v>
      </c>
      <c r="C18" s="44">
        <f t="shared" si="0"/>
        <v>8</v>
      </c>
      <c r="D18" s="14" t="s">
        <v>86</v>
      </c>
      <c r="E18" s="15" t="s">
        <v>14</v>
      </c>
      <c r="F18" s="20">
        <v>220</v>
      </c>
      <c r="G18" s="52"/>
      <c r="H18" s="52"/>
      <c r="I18" s="5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2:103" ht="16.5" customHeight="1">
      <c r="B19" s="12" t="s">
        <v>25</v>
      </c>
      <c r="C19" s="44">
        <f t="shared" si="0"/>
        <v>9</v>
      </c>
      <c r="D19" s="14" t="s">
        <v>24</v>
      </c>
      <c r="E19" s="15" t="s">
        <v>14</v>
      </c>
      <c r="F19" s="20">
        <v>366</v>
      </c>
      <c r="G19" s="52"/>
      <c r="H19" s="52"/>
      <c r="I19" s="5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2:103" ht="16.5" customHeight="1">
      <c r="B20" s="12" t="s">
        <v>25</v>
      </c>
      <c r="C20" s="44">
        <f t="shared" si="0"/>
        <v>10</v>
      </c>
      <c r="D20" s="14" t="s">
        <v>45</v>
      </c>
      <c r="E20" s="15" t="s">
        <v>14</v>
      </c>
      <c r="F20" s="20">
        <v>190</v>
      </c>
      <c r="G20" s="52"/>
      <c r="H20" s="52"/>
      <c r="I20" s="5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2:103" ht="16.5" customHeight="1">
      <c r="B21" s="16" t="s">
        <v>25</v>
      </c>
      <c r="C21" s="44">
        <f t="shared" si="0"/>
        <v>11</v>
      </c>
      <c r="D21" s="17" t="s">
        <v>17</v>
      </c>
      <c r="E21" s="18" t="s">
        <v>14</v>
      </c>
      <c r="F21" s="20">
        <v>293</v>
      </c>
      <c r="G21" s="52"/>
      <c r="H21" s="52"/>
      <c r="I21" s="5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2:103" ht="16.5" customHeight="1">
      <c r="B22" s="12" t="s">
        <v>27</v>
      </c>
      <c r="C22" s="44">
        <f t="shared" si="0"/>
        <v>12</v>
      </c>
      <c r="D22" s="14" t="s">
        <v>53</v>
      </c>
      <c r="E22" s="15" t="s">
        <v>13</v>
      </c>
      <c r="F22" s="20">
        <v>19</v>
      </c>
      <c r="G22" s="52"/>
      <c r="H22" s="52"/>
      <c r="I22" s="5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2:103" ht="16.5" customHeight="1">
      <c r="B23" s="16" t="s">
        <v>27</v>
      </c>
      <c r="C23" s="44">
        <f t="shared" si="0"/>
        <v>13</v>
      </c>
      <c r="D23" s="17" t="s">
        <v>15</v>
      </c>
      <c r="E23" s="18" t="s">
        <v>13</v>
      </c>
      <c r="F23" s="20">
        <v>13</v>
      </c>
      <c r="G23" s="52"/>
      <c r="H23" s="52"/>
      <c r="I23" s="5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2:103" ht="16.5" customHeight="1">
      <c r="B24" s="16" t="s">
        <v>27</v>
      </c>
      <c r="C24" s="44">
        <f t="shared" si="0"/>
        <v>14</v>
      </c>
      <c r="D24" s="17" t="s">
        <v>16</v>
      </c>
      <c r="E24" s="18" t="s">
        <v>13</v>
      </c>
      <c r="F24" s="20">
        <v>10</v>
      </c>
      <c r="G24" s="52"/>
      <c r="H24" s="52"/>
      <c r="I24" s="5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2:103" ht="16.5" customHeight="1">
      <c r="B25" s="16" t="s">
        <v>27</v>
      </c>
      <c r="C25" s="44">
        <f t="shared" si="0"/>
        <v>15</v>
      </c>
      <c r="D25" s="17" t="s">
        <v>46</v>
      </c>
      <c r="E25" s="18" t="s">
        <v>13</v>
      </c>
      <c r="F25" s="20">
        <v>2</v>
      </c>
      <c r="G25" s="52"/>
      <c r="H25" s="52"/>
      <c r="I25" s="5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2:103" ht="16.5" customHeight="1">
      <c r="B26" s="16" t="s">
        <v>27</v>
      </c>
      <c r="C26" s="44">
        <f t="shared" si="0"/>
        <v>16</v>
      </c>
      <c r="D26" s="17" t="s">
        <v>44</v>
      </c>
      <c r="E26" s="18" t="s">
        <v>5</v>
      </c>
      <c r="F26" s="20">
        <v>13</v>
      </c>
      <c r="G26" s="52"/>
      <c r="H26" s="52"/>
      <c r="I26" s="5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2:103" ht="16.5" customHeight="1">
      <c r="B27" s="16" t="s">
        <v>27</v>
      </c>
      <c r="C27" s="44">
        <f t="shared" si="0"/>
        <v>17</v>
      </c>
      <c r="D27" s="17" t="s">
        <v>12</v>
      </c>
      <c r="E27" s="18" t="s">
        <v>6</v>
      </c>
      <c r="F27" s="20">
        <v>3834</v>
      </c>
      <c r="G27" s="52"/>
      <c r="H27" s="52"/>
      <c r="I27" s="5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2:103" ht="16.5" customHeight="1">
      <c r="B28" s="12" t="s">
        <v>27</v>
      </c>
      <c r="C28" s="44">
        <f t="shared" si="0"/>
        <v>18</v>
      </c>
      <c r="D28" s="14" t="s">
        <v>76</v>
      </c>
      <c r="E28" s="15" t="s">
        <v>6</v>
      </c>
      <c r="F28" s="34">
        <v>225</v>
      </c>
      <c r="G28" s="51"/>
      <c r="H28" s="51"/>
      <c r="I28" s="5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2:103" ht="16.5" customHeight="1">
      <c r="B29" s="12" t="s">
        <v>27</v>
      </c>
      <c r="C29" s="44">
        <f t="shared" si="0"/>
        <v>19</v>
      </c>
      <c r="D29" s="14" t="s">
        <v>22</v>
      </c>
      <c r="E29" s="15" t="s">
        <v>7</v>
      </c>
      <c r="F29" s="34">
        <v>140</v>
      </c>
      <c r="G29" s="51"/>
      <c r="H29" s="51"/>
      <c r="I29" s="5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2:103" ht="16.5" customHeight="1">
      <c r="B30" s="12" t="s">
        <v>27</v>
      </c>
      <c r="C30" s="44">
        <f t="shared" si="0"/>
        <v>20</v>
      </c>
      <c r="D30" s="14" t="s">
        <v>58</v>
      </c>
      <c r="E30" s="15" t="s">
        <v>7</v>
      </c>
      <c r="F30" s="34">
        <v>149.1</v>
      </c>
      <c r="G30" s="51"/>
      <c r="H30" s="51"/>
      <c r="I30" s="5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2:103" ht="16.5" customHeight="1">
      <c r="B31" s="12" t="s">
        <v>27</v>
      </c>
      <c r="C31" s="44">
        <f t="shared" si="0"/>
        <v>21</v>
      </c>
      <c r="D31" s="14" t="s">
        <v>59</v>
      </c>
      <c r="E31" s="15" t="s">
        <v>5</v>
      </c>
      <c r="F31" s="34">
        <v>2</v>
      </c>
      <c r="G31" s="51"/>
      <c r="H31" s="51"/>
      <c r="I31" s="5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2:103" ht="16.5" customHeight="1">
      <c r="B32" s="12" t="s">
        <v>27</v>
      </c>
      <c r="C32" s="44">
        <v>22</v>
      </c>
      <c r="D32" s="14" t="s">
        <v>83</v>
      </c>
      <c r="E32" s="15" t="s">
        <v>13</v>
      </c>
      <c r="F32" s="34">
        <v>1</v>
      </c>
      <c r="G32" s="51"/>
      <c r="H32" s="51"/>
      <c r="I32" s="5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2:103" ht="16.5" customHeight="1" thickBot="1">
      <c r="B33" s="22" t="s">
        <v>27</v>
      </c>
      <c r="C33" s="47">
        <f t="shared" si="0"/>
        <v>23</v>
      </c>
      <c r="D33" s="24" t="s">
        <v>84</v>
      </c>
      <c r="E33" s="25" t="s">
        <v>13</v>
      </c>
      <c r="F33" s="48">
        <v>1</v>
      </c>
      <c r="G33" s="53"/>
      <c r="H33" s="53"/>
      <c r="I33" s="5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2:103" ht="16.5" customHeight="1">
      <c r="B34" s="28" t="s">
        <v>50</v>
      </c>
      <c r="C34" s="27"/>
      <c r="D34" s="31"/>
      <c r="E34" s="32"/>
      <c r="F34" s="33"/>
      <c r="G34" s="33"/>
      <c r="H34" s="33"/>
      <c r="I34" s="6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2:103" ht="16.5" customHeight="1">
      <c r="B35" s="16" t="s">
        <v>28</v>
      </c>
      <c r="C35" s="13">
        <f>+C33+1</f>
        <v>24</v>
      </c>
      <c r="D35" s="17" t="s">
        <v>72</v>
      </c>
      <c r="E35" s="18" t="s">
        <v>7</v>
      </c>
      <c r="F35" s="34">
        <v>6085.5599999999995</v>
      </c>
      <c r="G35" s="54"/>
      <c r="H35" s="54"/>
      <c r="I35" s="6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2:103" ht="16.5" customHeight="1" thickBot="1">
      <c r="B36" s="22" t="s">
        <v>27</v>
      </c>
      <c r="C36" s="23">
        <f>+C35+1</f>
        <v>25</v>
      </c>
      <c r="D36" s="24" t="s">
        <v>20</v>
      </c>
      <c r="E36" s="25" t="s">
        <v>21</v>
      </c>
      <c r="F36" s="26">
        <v>63</v>
      </c>
      <c r="G36" s="55"/>
      <c r="H36" s="55"/>
      <c r="I36" s="5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</row>
    <row r="37" spans="2:103" ht="16.5" customHeight="1">
      <c r="B37" s="39" t="s">
        <v>41</v>
      </c>
      <c r="C37" s="40"/>
      <c r="D37" s="36"/>
      <c r="E37" s="37"/>
      <c r="F37" s="38"/>
      <c r="G37" s="38"/>
      <c r="H37" s="38"/>
      <c r="I37" s="6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2:103" ht="16.5" customHeight="1">
      <c r="B38" s="12" t="s">
        <v>26</v>
      </c>
      <c r="C38" s="13">
        <f>+C36+1</f>
        <v>26</v>
      </c>
      <c r="D38" s="14" t="s">
        <v>18</v>
      </c>
      <c r="E38" s="15" t="s">
        <v>0</v>
      </c>
      <c r="F38" s="34">
        <v>5645.52</v>
      </c>
      <c r="G38" s="51"/>
      <c r="H38" s="51"/>
      <c r="I38" s="5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2:103" ht="16.5" customHeight="1">
      <c r="B39" s="16" t="s">
        <v>31</v>
      </c>
      <c r="C39" s="13">
        <f aca="true" t="shared" si="1" ref="C39:C46">+C38+1</f>
        <v>27</v>
      </c>
      <c r="D39" s="17" t="s">
        <v>33</v>
      </c>
      <c r="E39" s="18" t="s">
        <v>0</v>
      </c>
      <c r="F39" s="20">
        <v>5645.52</v>
      </c>
      <c r="G39" s="52"/>
      <c r="H39" s="52"/>
      <c r="I39" s="6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2:103" ht="16.5" customHeight="1">
      <c r="B40" s="16" t="s">
        <v>31</v>
      </c>
      <c r="C40" s="13">
        <f t="shared" si="1"/>
        <v>28</v>
      </c>
      <c r="D40" s="17" t="s">
        <v>85</v>
      </c>
      <c r="E40" s="18" t="s">
        <v>7</v>
      </c>
      <c r="F40" s="20">
        <v>8064.400000000001</v>
      </c>
      <c r="G40" s="52"/>
      <c r="H40" s="52"/>
      <c r="I40" s="6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</row>
    <row r="41" spans="2:103" ht="16.5" customHeight="1">
      <c r="B41" s="16" t="s">
        <v>28</v>
      </c>
      <c r="C41" s="13">
        <f t="shared" si="1"/>
        <v>29</v>
      </c>
      <c r="D41" s="17" t="s">
        <v>8</v>
      </c>
      <c r="E41" s="18" t="s">
        <v>7</v>
      </c>
      <c r="F41" s="20">
        <v>18818.4</v>
      </c>
      <c r="G41" s="52"/>
      <c r="H41" s="52"/>
      <c r="I41" s="6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2:103" ht="16.5" customHeight="1">
      <c r="B42" s="16" t="s">
        <v>28</v>
      </c>
      <c r="C42" s="13">
        <f t="shared" si="1"/>
        <v>30</v>
      </c>
      <c r="D42" s="17" t="s">
        <v>9</v>
      </c>
      <c r="E42" s="18" t="s">
        <v>7</v>
      </c>
      <c r="F42" s="20">
        <v>18818.4</v>
      </c>
      <c r="G42" s="52"/>
      <c r="H42" s="52"/>
      <c r="I42" s="6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</row>
    <row r="43" spans="2:103" ht="16.5" customHeight="1">
      <c r="B43" s="16" t="s">
        <v>28</v>
      </c>
      <c r="C43" s="13">
        <f t="shared" si="1"/>
        <v>31</v>
      </c>
      <c r="D43" s="17" t="s">
        <v>10</v>
      </c>
      <c r="E43" s="18" t="s">
        <v>7</v>
      </c>
      <c r="F43" s="20">
        <v>18818.4</v>
      </c>
      <c r="G43" s="52"/>
      <c r="H43" s="52"/>
      <c r="I43" s="6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</row>
    <row r="44" spans="2:103" ht="16.5" customHeight="1">
      <c r="B44" s="16" t="s">
        <v>29</v>
      </c>
      <c r="C44" s="13">
        <f t="shared" si="1"/>
        <v>32</v>
      </c>
      <c r="D44" s="17" t="s">
        <v>19</v>
      </c>
      <c r="E44" s="18" t="s">
        <v>0</v>
      </c>
      <c r="F44" s="20">
        <v>432.82320000000004</v>
      </c>
      <c r="G44" s="52"/>
      <c r="H44" s="52"/>
      <c r="I44" s="6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2:103" ht="16.5" customHeight="1">
      <c r="B45" s="16" t="s">
        <v>29</v>
      </c>
      <c r="C45" s="13">
        <f t="shared" si="1"/>
        <v>33</v>
      </c>
      <c r="D45" s="17" t="s">
        <v>11</v>
      </c>
      <c r="E45" s="18" t="s">
        <v>0</v>
      </c>
      <c r="F45" s="20">
        <v>188.18400000000003</v>
      </c>
      <c r="G45" s="52"/>
      <c r="H45" s="52"/>
      <c r="I45" s="6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2:103" ht="16.5" customHeight="1" thickBot="1">
      <c r="B46" s="16" t="s">
        <v>30</v>
      </c>
      <c r="C46" s="13">
        <f t="shared" si="1"/>
        <v>34</v>
      </c>
      <c r="D46" s="17" t="s">
        <v>35</v>
      </c>
      <c r="E46" s="18" t="s">
        <v>0</v>
      </c>
      <c r="F46" s="20">
        <v>79.03728000000002</v>
      </c>
      <c r="G46" s="52"/>
      <c r="H46" s="52"/>
      <c r="I46" s="6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2:103" ht="16.5" customHeight="1">
      <c r="B47" s="28" t="s">
        <v>40</v>
      </c>
      <c r="C47" s="27"/>
      <c r="D47" s="31"/>
      <c r="E47" s="32"/>
      <c r="F47" s="33"/>
      <c r="G47" s="33"/>
      <c r="H47" s="33"/>
      <c r="I47" s="60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2:103" ht="16.5" customHeight="1">
      <c r="B48" s="16" t="s">
        <v>25</v>
      </c>
      <c r="C48" s="13">
        <f>+C46+1</f>
        <v>35</v>
      </c>
      <c r="D48" s="14" t="s">
        <v>60</v>
      </c>
      <c r="E48" s="15" t="s">
        <v>6</v>
      </c>
      <c r="F48" s="34">
        <v>2791.4</v>
      </c>
      <c r="G48" s="54"/>
      <c r="H48" s="54"/>
      <c r="I48" s="6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</row>
    <row r="49" spans="2:103" ht="16.5" customHeight="1" thickBot="1">
      <c r="B49" s="22" t="s">
        <v>27</v>
      </c>
      <c r="C49" s="23">
        <f>+C48+1</f>
        <v>36</v>
      </c>
      <c r="D49" s="14" t="s">
        <v>61</v>
      </c>
      <c r="E49" s="15" t="s">
        <v>62</v>
      </c>
      <c r="F49" s="34">
        <v>123</v>
      </c>
      <c r="G49" s="54"/>
      <c r="H49" s="54"/>
      <c r="I49" s="6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</row>
    <row r="50" spans="2:101" ht="16.5" customHeight="1">
      <c r="B50" s="28" t="s">
        <v>39</v>
      </c>
      <c r="C50" s="27"/>
      <c r="D50" s="31"/>
      <c r="E50" s="32"/>
      <c r="F50" s="33"/>
      <c r="G50" s="33"/>
      <c r="H50" s="33"/>
      <c r="I50" s="6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2:101" ht="16.5" customHeight="1">
      <c r="B51" s="12" t="s">
        <v>27</v>
      </c>
      <c r="C51" s="13">
        <f>+C49+1</f>
        <v>37</v>
      </c>
      <c r="D51" s="17" t="s">
        <v>63</v>
      </c>
      <c r="E51" s="15" t="s">
        <v>37</v>
      </c>
      <c r="F51" s="34">
        <v>1</v>
      </c>
      <c r="G51" s="51"/>
      <c r="H51" s="51"/>
      <c r="I51" s="5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2:101" ht="16.5" customHeight="1">
      <c r="B52" s="12" t="s">
        <v>27</v>
      </c>
      <c r="C52" s="13">
        <f>+C51+1</f>
        <v>38</v>
      </c>
      <c r="D52" s="17" t="s">
        <v>64</v>
      </c>
      <c r="E52" s="15" t="s">
        <v>37</v>
      </c>
      <c r="F52" s="34">
        <v>1</v>
      </c>
      <c r="G52" s="51"/>
      <c r="H52" s="51"/>
      <c r="I52" s="5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2:101" ht="16.5" customHeight="1">
      <c r="B53" s="12" t="s">
        <v>27</v>
      </c>
      <c r="C53" s="13">
        <f>+C52+1</f>
        <v>39</v>
      </c>
      <c r="D53" s="17" t="s">
        <v>65</v>
      </c>
      <c r="E53" s="15" t="s">
        <v>37</v>
      </c>
      <c r="F53" s="34">
        <v>1</v>
      </c>
      <c r="G53" s="51"/>
      <c r="H53" s="51"/>
      <c r="I53" s="5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2:101" ht="16.5" customHeight="1" thickBot="1">
      <c r="B54" s="12" t="s">
        <v>26</v>
      </c>
      <c r="C54" s="13">
        <f>+C53+1</f>
        <v>40</v>
      </c>
      <c r="D54" s="17" t="s">
        <v>54</v>
      </c>
      <c r="E54" s="15" t="s">
        <v>37</v>
      </c>
      <c r="F54" s="34">
        <v>1</v>
      </c>
      <c r="G54" s="51"/>
      <c r="H54" s="51"/>
      <c r="I54" s="5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2:103" ht="16.5" customHeight="1">
      <c r="B55" s="28" t="s">
        <v>38</v>
      </c>
      <c r="C55" s="27"/>
      <c r="D55" s="31"/>
      <c r="E55" s="32"/>
      <c r="F55" s="33"/>
      <c r="G55" s="33"/>
      <c r="H55" s="33"/>
      <c r="I55" s="6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2:103" ht="16.5" customHeight="1">
      <c r="B56" s="12" t="s">
        <v>25</v>
      </c>
      <c r="C56" s="13">
        <v>41</v>
      </c>
      <c r="D56" s="35" t="s">
        <v>66</v>
      </c>
      <c r="E56" s="13" t="s">
        <v>6</v>
      </c>
      <c r="F56" s="34">
        <v>900</v>
      </c>
      <c r="G56" s="51"/>
      <c r="H56" s="51"/>
      <c r="I56" s="5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2:103" ht="16.5" customHeight="1">
      <c r="B57" s="12" t="s">
        <v>28</v>
      </c>
      <c r="C57" s="13">
        <v>42</v>
      </c>
      <c r="D57" s="35" t="s">
        <v>81</v>
      </c>
      <c r="E57" s="13" t="s">
        <v>7</v>
      </c>
      <c r="F57" s="34">
        <v>540</v>
      </c>
      <c r="G57" s="51"/>
      <c r="H57" s="51"/>
      <c r="I57" s="5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</row>
    <row r="58" spans="2:103" ht="16.5" customHeight="1">
      <c r="B58" s="12" t="s">
        <v>27</v>
      </c>
      <c r="C58" s="13">
        <v>43</v>
      </c>
      <c r="D58" s="35" t="s">
        <v>67</v>
      </c>
      <c r="E58" s="13" t="s">
        <v>13</v>
      </c>
      <c r="F58" s="34">
        <v>1</v>
      </c>
      <c r="G58" s="51"/>
      <c r="H58" s="51"/>
      <c r="I58" s="5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2:103" ht="16.5" customHeight="1" thickBot="1">
      <c r="B59" s="12" t="s">
        <v>27</v>
      </c>
      <c r="C59" s="13">
        <v>44</v>
      </c>
      <c r="D59" s="35" t="s">
        <v>82</v>
      </c>
      <c r="E59" s="13" t="s">
        <v>43</v>
      </c>
      <c r="F59" s="34">
        <v>1</v>
      </c>
      <c r="G59" s="51"/>
      <c r="H59" s="51"/>
      <c r="I59" s="5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2:103" ht="16.5" customHeight="1">
      <c r="B60" s="28" t="s">
        <v>34</v>
      </c>
      <c r="C60" s="27"/>
      <c r="D60" s="31"/>
      <c r="E60" s="32"/>
      <c r="F60" s="33"/>
      <c r="G60" s="33"/>
      <c r="H60" s="33"/>
      <c r="I60" s="6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  <row r="61" spans="2:103" ht="16.5" customHeight="1">
      <c r="B61" s="16" t="s">
        <v>25</v>
      </c>
      <c r="C61" s="13">
        <v>45</v>
      </c>
      <c r="D61" s="17" t="s">
        <v>55</v>
      </c>
      <c r="E61" s="18" t="s">
        <v>6</v>
      </c>
      <c r="F61" s="34">
        <v>914</v>
      </c>
      <c r="G61" s="51"/>
      <c r="H61" s="51"/>
      <c r="I61" s="5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</row>
    <row r="62" spans="2:103" ht="16.5" customHeight="1">
      <c r="B62" s="16" t="s">
        <v>25</v>
      </c>
      <c r="C62" s="13">
        <v>46</v>
      </c>
      <c r="D62" s="17" t="s">
        <v>52</v>
      </c>
      <c r="E62" s="18" t="s">
        <v>6</v>
      </c>
      <c r="F62" s="34">
        <v>3123</v>
      </c>
      <c r="G62" s="51"/>
      <c r="H62" s="51"/>
      <c r="I62" s="5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</row>
    <row r="63" spans="2:103" ht="16.5" customHeight="1">
      <c r="B63" s="16" t="s">
        <v>25</v>
      </c>
      <c r="C63" s="13">
        <v>47</v>
      </c>
      <c r="D63" s="17" t="s">
        <v>56</v>
      </c>
      <c r="E63" s="18" t="s">
        <v>6</v>
      </c>
      <c r="F63" s="34">
        <v>1610</v>
      </c>
      <c r="G63" s="51"/>
      <c r="H63" s="51"/>
      <c r="I63" s="5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2:103" ht="16.5" customHeight="1">
      <c r="B64" s="16" t="s">
        <v>25</v>
      </c>
      <c r="C64" s="13">
        <v>48</v>
      </c>
      <c r="D64" s="17" t="s">
        <v>57</v>
      </c>
      <c r="E64" s="18" t="s">
        <v>6</v>
      </c>
      <c r="F64" s="34">
        <v>62</v>
      </c>
      <c r="G64" s="51"/>
      <c r="H64" s="51"/>
      <c r="I64" s="5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</row>
    <row r="65" spans="2:103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</row>
    <row r="66" spans="2:103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</row>
    <row r="67" spans="2:103" ht="16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</row>
    <row r="68" spans="2:103" ht="16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</row>
    <row r="69" spans="2:103" ht="16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</row>
    <row r="70" spans="2:103" ht="16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</row>
    <row r="71" spans="2:103" ht="16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</row>
    <row r="72" spans="2:103" ht="16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</row>
    <row r="73" spans="2:103" ht="16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</row>
    <row r="74" spans="2:103" ht="16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</row>
    <row r="75" spans="2:103" ht="16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</row>
    <row r="76" spans="2:103" ht="16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</row>
    <row r="77" spans="2:103" ht="16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</row>
    <row r="78" spans="2:103" ht="16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</row>
    <row r="79" spans="2:103" ht="16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</row>
    <row r="80" spans="2:103" ht="16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2:103" ht="16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</row>
    <row r="82" spans="2:103" ht="16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2:103" ht="16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</row>
    <row r="84" spans="2:103" ht="16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2:103" ht="16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</row>
    <row r="86" spans="2:103" ht="16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</row>
    <row r="87" spans="2:10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</row>
    <row r="88" spans="2:10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</row>
    <row r="89" spans="2:10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</row>
    <row r="90" spans="2:10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</row>
    <row r="91" spans="2:10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</row>
    <row r="92" spans="2:10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</row>
    <row r="93" spans="2:10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</row>
    <row r="94" spans="2:10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</row>
    <row r="95" spans="2:10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</row>
    <row r="96" spans="2:10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</row>
    <row r="97" spans="2:10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</row>
    <row r="98" spans="2:10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</row>
    <row r="99" spans="2:10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</row>
    <row r="100" spans="2:10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</row>
    <row r="101" spans="2:10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</row>
    <row r="102" spans="2:10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</row>
    <row r="103" spans="2:10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</row>
    <row r="104" spans="2:10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</row>
    <row r="105" spans="2:10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</row>
    <row r="106" spans="2:10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</row>
    <row r="107" spans="2:10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</row>
    <row r="108" spans="2:10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</row>
    <row r="109" spans="2:10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</row>
    <row r="110" spans="2:10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</row>
    <row r="111" spans="2:10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</row>
    <row r="112" spans="2:10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</row>
    <row r="113" spans="2:10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</row>
    <row r="114" spans="2:10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2:10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2:10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</row>
    <row r="117" spans="2:10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</row>
    <row r="118" spans="2:10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</row>
    <row r="119" spans="2:10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</row>
    <row r="120" spans="2:10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</row>
    <row r="121" spans="2:10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</row>
    <row r="122" spans="2:10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</row>
    <row r="123" spans="2:10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</row>
    <row r="124" spans="2:10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</row>
    <row r="125" spans="2:10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</row>
    <row r="126" spans="2:10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</row>
    <row r="127" spans="2:10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</row>
    <row r="128" spans="2:10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</row>
    <row r="129" spans="2:10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</row>
    <row r="130" spans="2:10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</row>
    <row r="131" spans="2:10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</row>
    <row r="132" spans="2:10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</row>
    <row r="133" spans="2:10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</row>
    <row r="134" spans="2:10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</row>
    <row r="135" spans="2:103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</row>
    <row r="136" spans="2:103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</row>
    <row r="137" spans="2:103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</row>
    <row r="138" spans="2:103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</row>
    <row r="139" spans="2:10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</row>
    <row r="140" spans="2:10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</row>
    <row r="141" spans="2:103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</row>
    <row r="142" spans="2:103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</row>
    <row r="143" spans="2:103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</row>
    <row r="144" spans="2:103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</row>
    <row r="145" spans="2:103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</row>
    <row r="146" spans="2:103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</row>
    <row r="147" spans="2:10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</row>
    <row r="148" spans="2:10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</row>
    <row r="149" spans="2:10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</row>
    <row r="150" spans="2:10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</row>
    <row r="151" spans="2:10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</row>
    <row r="152" spans="2:10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</row>
    <row r="153" spans="2:10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</row>
    <row r="154" spans="2:10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</row>
    <row r="155" spans="2:10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</row>
    <row r="156" spans="2:10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</row>
    <row r="157" spans="2:10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</row>
    <row r="158" spans="2:10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</row>
    <row r="159" spans="2:10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</row>
    <row r="160" spans="2:10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</row>
    <row r="161" spans="2:10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</row>
    <row r="162" spans="2:10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</row>
    <row r="163" spans="2:10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</row>
    <row r="164" spans="2:10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</row>
    <row r="165" spans="2:10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</row>
    <row r="166" spans="2:10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</row>
    <row r="167" spans="2:10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</row>
    <row r="168" spans="2:10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</row>
    <row r="169" spans="2:10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</row>
    <row r="170" spans="2:10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</row>
    <row r="171" spans="2:10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</row>
    <row r="172" spans="2:10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</row>
    <row r="173" spans="2:10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</row>
    <row r="174" spans="2:10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</row>
    <row r="175" spans="2:10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</row>
    <row r="176" spans="2:10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</row>
    <row r="177" spans="2:10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</row>
    <row r="178" spans="2:10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</row>
    <row r="179" spans="2:10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</row>
    <row r="180" spans="2:10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</row>
    <row r="181" spans="2:10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</row>
    <row r="182" spans="2:10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</row>
    <row r="183" spans="2:10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</row>
    <row r="184" spans="2:10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</row>
    <row r="185" spans="2:103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</row>
    <row r="186" spans="2:103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</row>
    <row r="187" spans="2:103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</row>
    <row r="188" spans="2:103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</row>
    <row r="189" spans="2:103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</row>
    <row r="190" spans="2:103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</row>
    <row r="191" spans="2:103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</row>
    <row r="192" spans="2:103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</row>
    <row r="193" spans="2:10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</row>
    <row r="194" spans="2:103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</row>
    <row r="195" spans="2:103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</row>
    <row r="196" spans="2:103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</row>
    <row r="197" spans="2:103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</row>
    <row r="198" spans="2:103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2:103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2:103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</row>
    <row r="201" spans="2:103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</row>
    <row r="202" spans="2:10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</row>
    <row r="203" spans="2:10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2:10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</row>
    <row r="205" spans="2:10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</row>
    <row r="206" spans="2:10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</row>
    <row r="207" spans="2:10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</row>
    <row r="208" spans="2:10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</row>
    <row r="209" spans="2:103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</row>
    <row r="210" spans="2:10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</row>
    <row r="211" spans="2:103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2:10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</row>
    <row r="213" spans="2:10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</row>
    <row r="214" spans="2:10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</row>
    <row r="215" spans="2:10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</row>
    <row r="216" spans="2:10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</row>
    <row r="217" spans="2:10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</row>
    <row r="218" spans="2:10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</row>
    <row r="219" spans="2:103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</row>
    <row r="220" spans="2:10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</row>
    <row r="221" spans="2:10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</row>
    <row r="222" spans="2:10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</row>
    <row r="223" spans="2:10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</row>
    <row r="224" spans="2:10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</row>
    <row r="225" spans="2:10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</row>
    <row r="226" spans="2:10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</row>
    <row r="227" spans="2:10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</row>
    <row r="228" spans="2:10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</row>
    <row r="229" spans="2:10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</row>
    <row r="230" spans="2:10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</row>
    <row r="231" spans="2:10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</row>
    <row r="232" spans="2:10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</row>
    <row r="233" spans="2:10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</row>
    <row r="234" spans="2:10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</row>
    <row r="235" spans="2:10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</row>
    <row r="236" spans="2:10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</row>
    <row r="237" spans="2:10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</row>
    <row r="238" spans="2:10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  <row r="239" spans="2:10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</row>
    <row r="240" spans="2:10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</row>
    <row r="241" spans="2:10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</row>
    <row r="242" spans="2:10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</row>
    <row r="243" spans="2:10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</row>
    <row r="244" spans="2:10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</row>
    <row r="245" spans="2:10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</row>
    <row r="246" spans="2:10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</row>
    <row r="247" spans="2:10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</row>
    <row r="248" spans="2:10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</row>
    <row r="249" spans="2:10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</row>
    <row r="250" spans="2:10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</row>
    <row r="251" spans="2:10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</row>
    <row r="252" spans="2:10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</row>
    <row r="253" spans="2:10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</row>
    <row r="254" spans="2:10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2:10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2:10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</row>
    <row r="257" spans="2:10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</row>
    <row r="258" spans="2:10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</row>
    <row r="259" spans="2:10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2:10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</row>
    <row r="261" spans="2:10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</row>
    <row r="262" spans="2:10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</row>
    <row r="263" spans="2:10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</row>
    <row r="264" spans="2:10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</row>
    <row r="265" spans="2:10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</row>
    <row r="266" spans="2:10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2:10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</row>
    <row r="268" spans="2:10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</row>
    <row r="269" spans="2:10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</row>
    <row r="270" spans="2:10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</row>
    <row r="271" spans="2:10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</row>
    <row r="272" spans="2:10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</row>
    <row r="273" spans="2:10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</row>
    <row r="274" spans="2:10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</row>
    <row r="275" spans="2:10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2:10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</row>
    <row r="277" spans="2:10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</row>
    <row r="278" spans="2:10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</row>
    <row r="279" spans="2:10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</row>
    <row r="280" spans="2:10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</row>
    <row r="281" spans="2:10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</row>
    <row r="282" spans="2:10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2:10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2:10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2:10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</row>
    <row r="286" spans="2:10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</row>
    <row r="287" spans="2:10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</row>
    <row r="288" spans="2:10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</row>
    <row r="289" spans="2:10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</row>
    <row r="290" spans="2:10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</row>
    <row r="291" spans="2:10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</row>
    <row r="292" spans="2:10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</row>
    <row r="293" spans="2:10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</row>
    <row r="294" spans="2:10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</row>
    <row r="295" spans="2:10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</row>
    <row r="296" spans="2:10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2:10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</row>
    <row r="298" spans="2:10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</row>
    <row r="299" spans="2:10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</row>
    <row r="300" spans="2:10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</row>
    <row r="301" spans="2:10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</row>
    <row r="302" spans="2:10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</row>
    <row r="303" spans="2:10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</row>
    <row r="304" spans="2:10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</row>
    <row r="305" spans="2:10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</row>
    <row r="306" spans="2:10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</row>
    <row r="307" spans="2:10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</row>
    <row r="308" spans="2:10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</row>
    <row r="309" spans="2:10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</row>
    <row r="310" spans="2:10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</row>
    <row r="311" spans="2:10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</row>
    <row r="312" spans="2:10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</row>
    <row r="313" spans="2:10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</row>
    <row r="314" spans="2:10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</row>
    <row r="315" spans="2:10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</row>
    <row r="316" spans="2:10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</row>
    <row r="317" spans="2:10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</row>
    <row r="318" spans="2:10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</row>
    <row r="319" spans="2:10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</row>
    <row r="320" spans="2:10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</row>
    <row r="321" spans="2:103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</row>
    <row r="322" spans="2:103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</row>
    <row r="323" spans="2:103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</row>
    <row r="324" spans="2:103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</row>
    <row r="325" spans="2:103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</row>
    <row r="326" spans="2:103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</row>
    <row r="327" spans="2:103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</row>
    <row r="328" spans="2:103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</row>
    <row r="329" spans="2:103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</row>
    <row r="330" spans="2:103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</row>
    <row r="331" spans="2:103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</row>
    <row r="332" spans="2:103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</row>
    <row r="333" spans="2:103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</row>
    <row r="334" spans="2:103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</row>
    <row r="335" spans="2:103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</row>
    <row r="336" spans="2:103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</row>
    <row r="337" spans="2:103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</row>
    <row r="338" spans="2:103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</row>
    <row r="339" spans="2:103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2:103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</row>
    <row r="341" spans="2:103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</row>
    <row r="342" spans="2:103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</row>
    <row r="343" spans="2:103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</row>
    <row r="344" spans="2:103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</row>
    <row r="345" spans="2:103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</row>
    <row r="346" spans="2:103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</row>
    <row r="347" spans="2:103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</row>
    <row r="348" spans="2:103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</row>
    <row r="349" spans="2:103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</row>
    <row r="350" spans="2:103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</row>
    <row r="351" spans="2:103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</row>
    <row r="352" spans="2:103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</row>
    <row r="353" spans="2:103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</row>
    <row r="354" spans="2:103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</row>
    <row r="355" spans="2:103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</row>
    <row r="356" spans="2:103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</row>
    <row r="357" spans="2:103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</row>
    <row r="358" spans="2:103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</row>
    <row r="359" spans="2:103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</row>
    <row r="360" spans="2:103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</row>
    <row r="361" spans="2:103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</row>
    <row r="362" spans="2:103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</row>
    <row r="363" spans="2:103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</row>
    <row r="364" spans="2:103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</row>
    <row r="365" spans="2:103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</row>
    <row r="366" spans="2:103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</row>
    <row r="367" spans="2:103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</row>
    <row r="368" spans="2:103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</row>
    <row r="369" spans="2:103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</row>
    <row r="370" spans="2:103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</row>
    <row r="371" spans="2:103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</row>
    <row r="372" spans="2:103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</row>
    <row r="373" spans="2:103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</row>
    <row r="374" spans="2:103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</row>
    <row r="375" spans="2:103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</row>
    <row r="376" spans="2:103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</row>
    <row r="377" spans="2:103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</row>
    <row r="378" spans="2:103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</row>
    <row r="379" spans="2:103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</row>
    <row r="380" spans="2:103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</row>
    <row r="381" spans="2:103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</row>
    <row r="382" spans="2:103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</row>
    <row r="383" spans="2:103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</row>
    <row r="384" spans="2:103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</row>
    <row r="385" spans="2:103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</row>
    <row r="386" spans="2:103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</row>
    <row r="387" spans="2:103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</row>
    <row r="388" spans="2:103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</row>
    <row r="389" spans="2:103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</row>
    <row r="390" spans="2:103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</row>
    <row r="391" spans="2:103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</row>
    <row r="392" spans="2:103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</row>
    <row r="393" spans="2:103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</row>
    <row r="394" spans="2:103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</row>
    <row r="395" spans="2:103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</row>
    <row r="396" spans="2:103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</row>
    <row r="397" spans="2:103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</row>
    <row r="398" spans="2:103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</row>
    <row r="399" spans="2:103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</row>
    <row r="400" spans="2:103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</row>
    <row r="401" spans="2:103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</row>
    <row r="402" spans="2:103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</row>
    <row r="403" spans="2:103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</row>
    <row r="404" spans="2:103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</row>
    <row r="405" spans="2:103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</row>
    <row r="406" spans="2:103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</row>
    <row r="407" spans="2:103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</row>
    <row r="408" spans="2:103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</row>
    <row r="409" spans="2:103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</row>
    <row r="410" spans="2:103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</row>
    <row r="411" spans="2:103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</row>
    <row r="412" spans="2:103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</row>
    <row r="413" spans="2:103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</row>
    <row r="414" spans="2:103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</row>
    <row r="415" spans="2:103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</row>
    <row r="416" spans="2:103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</row>
    <row r="417" spans="2:103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</row>
    <row r="418" spans="2:103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</row>
    <row r="419" spans="2:103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</row>
    <row r="420" spans="2:103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</row>
    <row r="421" spans="2:103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</row>
    <row r="422" spans="2:103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</row>
    <row r="423" spans="2:103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</row>
    <row r="424" spans="2:103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</row>
    <row r="425" spans="2:103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</row>
    <row r="426" spans="2:103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</row>
    <row r="427" spans="2:103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</row>
    <row r="428" spans="2:103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</row>
    <row r="429" spans="2:103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</row>
    <row r="430" spans="2:103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</row>
    <row r="431" spans="2:103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</row>
    <row r="432" spans="2:103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</row>
    <row r="433" spans="2:103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</row>
    <row r="434" spans="2:103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</row>
    <row r="435" spans="2:103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</row>
    <row r="436" spans="2:103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</row>
    <row r="437" spans="2:103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</row>
    <row r="438" spans="2:103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</row>
    <row r="439" spans="2:103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</row>
    <row r="440" spans="2:103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</row>
    <row r="441" spans="2:103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</row>
    <row r="442" spans="2:103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</row>
    <row r="443" spans="2:103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</row>
    <row r="444" spans="2:103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</row>
    <row r="445" spans="2:103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</row>
    <row r="446" spans="2:103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</row>
    <row r="447" spans="2:103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</row>
    <row r="448" spans="2:103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</row>
    <row r="449" spans="2:103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</row>
    <row r="450" spans="2:103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</row>
    <row r="451" spans="2:103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</row>
    <row r="452" spans="2:103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</row>
    <row r="453" spans="2:103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</row>
    <row r="454" spans="2:103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</row>
    <row r="455" spans="2:103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</row>
    <row r="456" spans="2:103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</row>
    <row r="457" spans="2:103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</row>
    <row r="458" spans="2:103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</row>
    <row r="459" spans="2:103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</row>
    <row r="460" spans="2:103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</row>
    <row r="461" spans="2:103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</row>
    <row r="462" spans="2:103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</row>
    <row r="463" spans="2:103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</row>
    <row r="464" spans="2:103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</row>
    <row r="465" spans="2:103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</row>
    <row r="466" spans="2:103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</row>
    <row r="467" spans="2:103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</row>
    <row r="468" spans="2:103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</row>
    <row r="469" spans="2:103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</row>
    <row r="470" spans="2:103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</row>
    <row r="471" spans="2:103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</row>
    <row r="472" spans="2:103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</row>
    <row r="473" spans="2:103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</row>
    <row r="474" spans="2:103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</row>
    <row r="475" spans="2:103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</row>
    <row r="476" spans="2:103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</row>
    <row r="477" spans="2:103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</row>
    <row r="478" spans="2:103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</row>
    <row r="479" spans="2:103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</row>
    <row r="480" spans="2:103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</row>
    <row r="481" spans="2:103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</row>
    <row r="482" spans="2:103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</row>
    <row r="483" spans="2:103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</row>
    <row r="484" spans="2:103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</row>
    <row r="485" spans="2:103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</row>
    <row r="486" spans="2:103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</row>
    <row r="487" spans="2:103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</row>
    <row r="488" spans="2:103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</row>
    <row r="489" spans="2:103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</row>
    <row r="490" spans="2:103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</row>
    <row r="491" spans="2:103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</row>
    <row r="492" spans="2:103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</row>
    <row r="493" spans="2:103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</row>
    <row r="494" spans="2:103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</row>
    <row r="495" spans="2:103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</row>
    <row r="496" spans="2:103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</row>
    <row r="497" spans="2:103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</row>
    <row r="498" spans="2:103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</row>
    <row r="499" spans="2:103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</row>
    <row r="500" spans="2:103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</row>
    <row r="501" spans="2:103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</row>
    <row r="502" spans="2:103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</row>
    <row r="503" spans="2:103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</row>
    <row r="504" spans="2:103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</row>
    <row r="505" spans="2:103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</row>
    <row r="506" spans="2:103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</row>
    <row r="507" spans="2:103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</row>
    <row r="508" spans="2:103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</row>
    <row r="509" spans="2:103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</row>
    <row r="510" spans="2:103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</row>
    <row r="511" spans="2:103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</row>
    <row r="512" spans="2:103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</row>
    <row r="513" spans="2:103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</row>
    <row r="514" spans="2:103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</row>
    <row r="515" spans="2:103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</row>
    <row r="516" spans="2:103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</row>
    <row r="517" spans="2:103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</row>
    <row r="518" spans="2:103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</row>
    <row r="519" spans="2:103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</row>
    <row r="520" spans="2:103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</row>
    <row r="521" spans="2:103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</row>
    <row r="522" spans="2:103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</row>
    <row r="523" spans="2:103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</row>
    <row r="524" spans="2:103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</row>
    <row r="525" spans="2:103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</row>
    <row r="526" spans="2:103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</row>
    <row r="527" spans="2:103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</row>
    <row r="528" spans="2:103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</row>
    <row r="529" spans="2:103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</row>
    <row r="530" spans="2:103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</row>
    <row r="531" spans="2:103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</row>
    <row r="532" spans="2:103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</row>
    <row r="533" spans="2:103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</row>
    <row r="534" spans="2:103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</row>
    <row r="535" spans="2:103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</row>
    <row r="536" spans="2:103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</row>
    <row r="537" spans="2:103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</row>
    <row r="538" spans="2:103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</row>
    <row r="539" spans="2:103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</row>
    <row r="540" spans="2:103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</row>
    <row r="541" spans="2:103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</row>
    <row r="542" spans="2:103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</row>
    <row r="543" spans="2:103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</row>
    <row r="544" spans="2:103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</row>
    <row r="545" spans="2:103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</row>
    <row r="546" spans="2:103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</row>
    <row r="547" spans="2:103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</row>
    <row r="548" spans="2:103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</row>
    <row r="549" spans="2:103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</row>
    <row r="550" spans="2:103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</row>
    <row r="551" spans="2:103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</row>
    <row r="552" spans="2:103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</row>
    <row r="553" spans="2:103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</row>
    <row r="554" spans="2:103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</row>
    <row r="555" spans="2:103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</row>
    <row r="556" spans="2:103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</row>
    <row r="557" spans="2:103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</row>
    <row r="558" spans="2:103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</row>
    <row r="559" spans="2:103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</row>
    <row r="560" spans="2:103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</row>
    <row r="561" spans="2:103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</row>
    <row r="562" spans="2:103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</row>
    <row r="563" spans="2:103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</row>
    <row r="564" spans="2:103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</row>
    <row r="565" spans="2:103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</row>
    <row r="566" spans="2:103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</row>
    <row r="567" spans="2:103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</row>
    <row r="568" spans="2:103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</row>
    <row r="569" spans="2:103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</row>
    <row r="570" spans="2:103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</row>
    <row r="571" spans="2:103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</row>
    <row r="572" spans="2:103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</row>
    <row r="573" spans="2:103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</row>
    <row r="574" spans="2:103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</row>
    <row r="575" spans="2:103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</row>
    <row r="576" spans="2:103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</row>
    <row r="577" spans="2:103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</row>
    <row r="578" spans="2:103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</row>
    <row r="579" spans="2:103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</row>
    <row r="580" spans="2:103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</row>
    <row r="581" spans="2:103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</row>
    <row r="582" spans="2:103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</row>
    <row r="583" spans="2:103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</row>
    <row r="584" spans="2:103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</row>
    <row r="585" spans="2:103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</row>
    <row r="586" spans="2:103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</row>
    <row r="587" spans="2:103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</row>
    <row r="588" spans="2:103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</row>
    <row r="589" spans="2:103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</row>
    <row r="590" spans="2:103" ht="12.75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</row>
    <row r="591" spans="2:103" ht="12.75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</row>
    <row r="592" spans="2:103" ht="12.75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</row>
    <row r="593" spans="2:103" ht="12.75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</row>
    <row r="594" spans="2:103" ht="12.75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</row>
    <row r="595" spans="2:103" ht="12.75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</row>
    <row r="596" spans="2:103" ht="12.75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</row>
    <row r="597" spans="2:103" ht="12.75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</row>
    <row r="598" spans="2:103" ht="12.75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</row>
    <row r="599" spans="2:103" ht="12.75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</row>
    <row r="600" spans="2:103" ht="12.75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</row>
    <row r="601" spans="2:103" ht="12.75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</row>
    <row r="602" spans="2:103" ht="12.75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</row>
    <row r="603" spans="2:103" ht="12.75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</row>
    <row r="604" spans="2:103" ht="12.75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</row>
    <row r="605" spans="2:103" ht="12.75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</row>
    <row r="606" spans="2:103" ht="12.75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</row>
    <row r="607" spans="2:103" ht="12.75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</row>
    <row r="608" spans="2:103" ht="12.75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</row>
    <row r="609" spans="2:103" ht="12.75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</row>
    <row r="610" spans="2:103" ht="12.75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</row>
    <row r="611" spans="2:103" ht="12.75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</row>
    <row r="612" spans="2:103" ht="12.75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</row>
    <row r="613" spans="2:103" ht="12.75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</row>
    <row r="614" spans="2:103" ht="12.75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</row>
    <row r="615" spans="2:103" ht="12.75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</row>
    <row r="616" spans="2:103" ht="12.75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</row>
    <row r="617" spans="2:103" ht="12.75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</row>
    <row r="618" spans="2:103" ht="12.75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</row>
    <row r="619" spans="2:103" ht="12.75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</row>
    <row r="620" spans="2:103" ht="12.75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</row>
    <row r="621" spans="2:103" ht="12.75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</row>
    <row r="622" spans="2:103" ht="12.75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</row>
    <row r="623" spans="2:103" ht="12.75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</row>
    <row r="624" spans="2:103" ht="12.75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</row>
    <row r="625" spans="2:103" ht="12.75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</row>
    <row r="626" spans="2:103" ht="12.75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</row>
    <row r="627" spans="2:103" ht="12.75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</row>
    <row r="628" spans="2:103" ht="12.75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</row>
    <row r="629" spans="2:103" ht="12.75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</row>
    <row r="630" spans="2:103" ht="12.75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</row>
    <row r="631" spans="2:103" ht="12.75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</row>
    <row r="632" spans="2:103" ht="12.75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</row>
    <row r="633" spans="2:103" ht="12.75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</row>
    <row r="634" spans="2:103" ht="12.75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</row>
    <row r="635" spans="2:103" ht="12.75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</row>
    <row r="636" spans="2:103" ht="12.75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</row>
    <row r="637" spans="2:103" ht="12.75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</row>
    <row r="638" spans="2:103" ht="12.75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</row>
    <row r="639" spans="2:103" ht="12.75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</row>
    <row r="640" spans="2:103" ht="12.75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</row>
    <row r="641" spans="2:103" ht="12.75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</row>
    <row r="642" spans="2:103" ht="12.75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</row>
    <row r="643" spans="2:103" ht="12.75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</row>
    <row r="644" spans="2:103" ht="12.75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</row>
    <row r="645" spans="2:103" ht="12.75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</row>
    <row r="646" spans="2:103" ht="12.75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</row>
    <row r="647" spans="2:103" ht="12.75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</row>
    <row r="648" spans="2:103" ht="12.75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</row>
    <row r="649" spans="2:103" ht="12.75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</row>
    <row r="650" spans="2:103" ht="12.75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</row>
    <row r="651" spans="2:103" ht="12.75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</row>
    <row r="652" spans="2:103" ht="12.75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</row>
    <row r="653" spans="2:103" ht="12.75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</row>
    <row r="654" spans="2:103" ht="12.75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</row>
    <row r="655" spans="2:103" ht="12.75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</row>
    <row r="656" spans="2:103" ht="12.75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</row>
    <row r="657" spans="2:103" ht="12.75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</row>
    <row r="658" spans="2:103" ht="12.75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</row>
    <row r="659" spans="2:103" ht="12.75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</row>
    <row r="660" spans="2:103" ht="12.75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</row>
    <row r="661" spans="2:103" ht="12.75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</row>
    <row r="662" spans="2:103" ht="12.75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</row>
    <row r="663" spans="2:103" ht="12.75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</row>
    <row r="664" spans="2:103" ht="12.75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</row>
    <row r="665" spans="2:103" ht="12.75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</row>
    <row r="666" spans="2:103" ht="12.75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</row>
    <row r="667" spans="2:103" ht="12.75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</row>
    <row r="668" spans="2:103" ht="12.75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</row>
    <row r="669" spans="2:103" ht="12.75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</row>
    <row r="670" spans="2:103" ht="12.75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</row>
    <row r="671" spans="2:103" ht="12.75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</row>
    <row r="672" spans="2:103" ht="12.75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</row>
    <row r="673" spans="2:103" ht="12.75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</row>
    <row r="674" spans="2:103" ht="12.75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</row>
    <row r="675" spans="2:103" ht="12.75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</row>
    <row r="676" spans="2:103" ht="12.75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</row>
    <row r="677" spans="2:103" ht="12.75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</row>
    <row r="678" spans="2:103" ht="12.75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</row>
    <row r="679" spans="2:103" ht="12.75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</row>
    <row r="680" spans="2:103" ht="12.75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</row>
    <row r="681" spans="2:103" ht="12.75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</row>
    <row r="682" spans="2:103" ht="12.75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</row>
    <row r="683" spans="2:103" ht="12.75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</row>
    <row r="684" spans="2:103" ht="12.75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</row>
    <row r="685" spans="2:103" ht="12.75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</row>
    <row r="686" spans="2:103" ht="12.75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</row>
    <row r="687" spans="2:103" ht="12.75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</row>
    <row r="688" spans="2:103" ht="12.75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</row>
    <row r="689" spans="2:103" ht="12.75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</row>
    <row r="690" spans="2:103" ht="12.75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</row>
    <row r="691" spans="2:103" ht="12.75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</row>
    <row r="692" spans="2:103" ht="12.75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</row>
    <row r="693" spans="2:103" ht="12.75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</row>
    <row r="694" spans="2:103" ht="12.75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</row>
    <row r="695" spans="2:103" ht="12.75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</row>
    <row r="696" spans="2:103" ht="12.75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</row>
    <row r="697" spans="2:103" ht="12.75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</row>
    <row r="698" spans="2:103" ht="12.75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</row>
    <row r="699" spans="2:103" ht="12.75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</row>
    <row r="700" spans="2:103" ht="12.75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</row>
    <row r="701" spans="2:103" ht="12.75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</row>
    <row r="702" spans="2:103" ht="12.75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</row>
    <row r="703" spans="2:103" ht="12.75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</row>
    <row r="704" spans="2:103" ht="12.75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</row>
    <row r="705" spans="2:103" ht="12.75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</row>
    <row r="706" spans="2:103" ht="12.75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</row>
    <row r="707" spans="2:103" ht="12.75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</row>
    <row r="708" spans="2:103" ht="12.75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</row>
    <row r="709" spans="2:103" ht="12.75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</row>
    <row r="710" spans="2:103" ht="12.75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</row>
    <row r="711" spans="2:103" ht="12.75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</row>
    <row r="712" spans="2:103" ht="12.75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</row>
    <row r="713" spans="2:103" ht="12.75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</row>
    <row r="714" spans="2:103" ht="12.75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</row>
    <row r="715" spans="2:103" ht="12.75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</row>
    <row r="716" spans="2:103" ht="12.75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</row>
    <row r="717" spans="2:103" ht="12.75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</row>
    <row r="718" spans="2:103" ht="12.75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</row>
    <row r="719" spans="2:103" ht="12.75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</row>
    <row r="720" spans="2:103" ht="12.75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</row>
    <row r="721" spans="2:103" ht="12.75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</row>
    <row r="722" spans="2:103" ht="12.75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</row>
    <row r="723" spans="2:103" ht="12.75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</row>
    <row r="724" spans="2:103" ht="12.75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</row>
    <row r="725" spans="2:103" ht="12.75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</row>
    <row r="726" spans="2:103" ht="12.75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</row>
    <row r="727" spans="2:103" ht="12.75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</row>
    <row r="728" spans="2:103" ht="12.75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</row>
    <row r="729" spans="2:103" ht="12.75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</row>
    <row r="730" spans="2:103" ht="12.75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</row>
    <row r="731" spans="2:103" ht="12.75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</row>
    <row r="732" spans="2:103" ht="12.75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</row>
    <row r="733" spans="2:103" ht="12.75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</row>
    <row r="734" spans="2:103" ht="12.75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</row>
    <row r="735" spans="2:103" ht="12.75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</row>
    <row r="736" spans="2:103" ht="12.75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</row>
    <row r="737" spans="2:103" ht="12.75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</row>
    <row r="738" spans="2:103" ht="12.75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</row>
    <row r="739" spans="2:103" ht="12.75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</row>
    <row r="740" spans="2:103" ht="12.75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</row>
    <row r="741" spans="2:103" ht="12.75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</row>
    <row r="742" spans="2:103" ht="12.75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</row>
    <row r="743" spans="2:103" ht="12.75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</row>
    <row r="744" spans="2:103" ht="12.75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</row>
    <row r="745" spans="2:103" ht="12.75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</row>
    <row r="746" spans="2:103" ht="12.75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</row>
    <row r="747" spans="2:103" ht="12.75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</row>
    <row r="748" spans="2:103" ht="12.75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</row>
    <row r="749" spans="2:103" ht="12.75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</row>
    <row r="750" spans="2:103" ht="12.75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</row>
    <row r="751" spans="2:103" ht="12.75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</row>
    <row r="752" spans="2:103" ht="12.75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</row>
    <row r="753" spans="2:103" ht="12.75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</row>
    <row r="754" spans="2:103" ht="12.75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</row>
    <row r="755" spans="2:103" ht="12.75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</row>
    <row r="756" spans="2:103" ht="12.75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</row>
    <row r="757" spans="2:103" ht="12.75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</row>
    <row r="758" spans="2:103" ht="12.75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</row>
    <row r="759" spans="2:103" ht="12.75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</row>
    <row r="760" spans="2:103" ht="12.75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</row>
    <row r="761" spans="2:103" ht="12.75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</row>
    <row r="762" spans="2:103" ht="12.75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</row>
    <row r="763" spans="2:103" ht="12.75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</row>
    <row r="764" spans="2:103" ht="12.75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</row>
    <row r="765" spans="2:103" ht="12.75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</row>
    <row r="766" spans="2:103" ht="12.75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</row>
    <row r="767" spans="2:103" ht="12.75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</row>
    <row r="768" spans="2:103" ht="12.75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</row>
    <row r="769" spans="2:103" ht="12.75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</row>
    <row r="770" spans="2:103" ht="12.75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</row>
    <row r="771" spans="2:103" ht="12.75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</row>
    <row r="772" spans="2:103" ht="12.75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</row>
    <row r="773" spans="2:103" ht="12.75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</row>
    <row r="774" spans="2:103" ht="12.75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</row>
    <row r="775" spans="2:103" ht="12.75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</row>
    <row r="776" spans="2:103" ht="12.75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</row>
    <row r="777" spans="2:103" ht="12.75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</row>
    <row r="778" spans="2:103" ht="12.75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</row>
    <row r="779" spans="2:103" ht="12.75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</row>
    <row r="780" spans="2:103" ht="12.75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</row>
    <row r="781" spans="2:103" ht="12.75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</row>
    <row r="782" spans="2:103" ht="12.75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</row>
    <row r="783" spans="2:103" ht="12.75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</row>
    <row r="784" spans="2:103" ht="12.75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</row>
    <row r="785" spans="2:103" ht="12.75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</row>
    <row r="786" spans="2:103" ht="12.75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</row>
    <row r="787" spans="2:103" ht="12.75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</row>
    <row r="788" spans="2:103" ht="12.75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</row>
    <row r="789" spans="2:103" ht="12.75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</row>
    <row r="790" spans="2:103" ht="12.75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</row>
    <row r="791" spans="2:103" ht="12.75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</row>
    <row r="792" spans="2:103" ht="12.75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</row>
    <row r="793" spans="2:103" ht="12.75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</row>
    <row r="794" spans="2:103" ht="12.75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</row>
    <row r="795" spans="2:103" ht="12.75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</row>
    <row r="796" spans="2:103" ht="12.75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</row>
    <row r="797" spans="2:103" ht="12.75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</row>
    <row r="798" spans="2:103" ht="12.75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</row>
    <row r="799" spans="2:103" ht="12.75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</row>
    <row r="800" spans="2:103" ht="12.75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</row>
    <row r="801" spans="2:103" ht="12.75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</row>
    <row r="802" spans="2:103" ht="12.75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</row>
    <row r="803" spans="2:103" ht="12.75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</row>
    <row r="804" spans="2:103" ht="12.75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</row>
    <row r="805" spans="2:103" ht="12.75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</row>
    <row r="806" spans="2:103" ht="12.75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</row>
    <row r="807" spans="2:103" ht="12.75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</row>
    <row r="808" spans="2:103" ht="12.75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</row>
    <row r="809" spans="2:103" ht="12.75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</row>
    <row r="810" spans="2:103" ht="12.75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</row>
    <row r="811" spans="2:103" ht="12.75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</row>
    <row r="812" spans="2:103" ht="12.75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</row>
    <row r="813" spans="2:103" ht="12.75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</row>
    <row r="814" spans="2:103" ht="12.75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</row>
    <row r="815" spans="2:103" ht="12.75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</row>
    <row r="816" spans="2:103" ht="12.75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</row>
    <row r="817" spans="2:103" ht="12.75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</row>
    <row r="818" spans="2:103" ht="12.75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</row>
    <row r="819" spans="2:103" ht="12.75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</row>
    <row r="820" spans="2:103" ht="12.75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</row>
    <row r="821" spans="2:103" ht="12.75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</row>
    <row r="822" spans="2:103" ht="12.75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</row>
    <row r="823" spans="2:103" ht="12.75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</row>
    <row r="824" spans="2:103" ht="12.75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</row>
    <row r="825" spans="2:103" ht="12.75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</row>
    <row r="826" spans="2:103" ht="12.75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</row>
    <row r="827" spans="2:103" ht="12.75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</row>
    <row r="828" spans="2:103" ht="12.75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</row>
    <row r="829" spans="2:103" ht="12.75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</row>
    <row r="830" spans="2:103" ht="12.75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</row>
    <row r="831" spans="2:103" ht="12.75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</row>
    <row r="832" spans="2:103" ht="12.75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</row>
    <row r="833" spans="2:103" ht="12.75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</row>
    <row r="834" spans="2:103" ht="12.75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</row>
    <row r="835" spans="2:103" ht="12.75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</row>
    <row r="836" spans="2:103" ht="12.75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</row>
    <row r="837" spans="2:103" ht="12.75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</row>
    <row r="838" spans="2:103" ht="12.75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</row>
    <row r="839" spans="2:103" ht="12.75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</row>
    <row r="840" spans="2:103" ht="12.75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</row>
    <row r="841" spans="2:103" ht="12.75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</row>
    <row r="842" spans="2:103" ht="12.75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</row>
    <row r="843" spans="2:103" ht="12.75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</row>
    <row r="844" spans="2:103" ht="12.75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</row>
    <row r="845" spans="2:103" ht="12.75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</row>
    <row r="846" spans="2:103" ht="12.75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</row>
    <row r="847" spans="2:103" ht="12.75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</row>
    <row r="848" spans="2:103" ht="12.75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</row>
    <row r="849" spans="2:103" ht="12.75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</row>
    <row r="850" spans="2:103" ht="12.75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</row>
    <row r="851" spans="2:103" ht="12.75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</row>
    <row r="852" spans="2:103" ht="12.75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</row>
    <row r="853" spans="2:103" ht="12.75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</row>
    <row r="854" spans="2:103" ht="12.75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</row>
    <row r="855" spans="2:103" ht="12.75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</row>
    <row r="856" spans="2:103" ht="12.75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</row>
    <row r="857" spans="2:103" ht="12.75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</row>
    <row r="858" spans="2:103" ht="12.75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</row>
    <row r="859" spans="2:103" ht="12.75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</row>
    <row r="860" spans="2:103" ht="12.75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</row>
    <row r="861" spans="2:103" ht="12.75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</row>
    <row r="862" spans="2:103" ht="12.75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</row>
    <row r="863" spans="2:103" ht="12.75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</row>
    <row r="864" spans="2:103" ht="12.75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</row>
    <row r="865" spans="2:103" ht="12.75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</row>
    <row r="866" spans="2:103" ht="12.75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</row>
    <row r="867" spans="2:103" ht="12.75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</row>
    <row r="868" spans="2:103" ht="12.75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</row>
    <row r="869" spans="2:103" ht="12.75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</row>
    <row r="870" spans="2:103" ht="12.75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</row>
    <row r="871" spans="2:103" ht="12.75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</row>
    <row r="872" spans="2:103" ht="12.75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</row>
    <row r="873" spans="2:103" ht="12.75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</row>
    <row r="874" spans="2:103" ht="12.75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</row>
    <row r="875" spans="2:103" ht="12.75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</row>
    <row r="876" spans="2:103" ht="12.75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</row>
    <row r="877" spans="2:103" ht="12.75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</row>
    <row r="878" spans="2:103" ht="12.75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</row>
    <row r="879" spans="2:103" ht="12.75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</row>
    <row r="880" spans="2:103" ht="12.75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</row>
    <row r="881" spans="2:103" ht="12.75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</row>
    <row r="882" spans="2:103" ht="12.75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</row>
    <row r="883" spans="2:103" ht="12.75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</row>
    <row r="884" spans="2:103" ht="12.75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</row>
    <row r="885" spans="2:103" ht="12.75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</row>
    <row r="886" spans="2:103" ht="12.75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</row>
    <row r="887" spans="2:103" ht="12.75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</row>
    <row r="888" spans="2:103" ht="12.75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</row>
    <row r="889" spans="2:103" ht="12.75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</row>
    <row r="890" spans="2:103" ht="12.75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</row>
    <row r="891" spans="2:103" ht="12.75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</row>
    <row r="892" spans="2:103" ht="12.75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</row>
    <row r="893" spans="2:103" ht="12.75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</row>
    <row r="894" spans="2:103" ht="12.75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</row>
    <row r="895" spans="2:103" ht="12.75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</row>
    <row r="896" spans="2:103" ht="12.75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</row>
    <row r="897" spans="2:103" ht="12.75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</row>
    <row r="898" spans="2:103" ht="12.75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</row>
    <row r="899" spans="2:103" ht="12.75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</row>
    <row r="900" spans="2:103" ht="12.75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</row>
    <row r="901" spans="2:103" ht="12.75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</row>
    <row r="902" spans="2:103" ht="12.75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</row>
    <row r="903" spans="2:103" ht="12.75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</row>
    <row r="904" spans="2:103" ht="12.75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</row>
    <row r="905" spans="2:103" ht="12.75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</row>
    <row r="906" spans="2:103" ht="12.75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</row>
    <row r="907" spans="2:103" ht="12.75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</row>
    <row r="908" spans="2:103" ht="12.75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</row>
    <row r="909" spans="2:103" ht="12.75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</row>
    <row r="910" spans="2:103" ht="12.75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</row>
    <row r="911" spans="2:103" ht="12.75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</row>
    <row r="912" spans="2:103" ht="12.75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</row>
    <row r="913" spans="2:103" ht="12.75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</row>
    <row r="914" spans="2:103" ht="12.75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</row>
    <row r="915" spans="2:103" ht="12.75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</row>
    <row r="916" spans="2:103" ht="12.75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</row>
    <row r="917" spans="2:103" ht="12.75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</row>
    <row r="918" spans="2:103" ht="12.75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</row>
    <row r="919" spans="2:103" ht="12.75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</row>
    <row r="920" spans="2:103" ht="12.75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</row>
    <row r="921" spans="2:103" ht="12.75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</row>
    <row r="922" spans="2:103" ht="12.75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</row>
    <row r="923" spans="2:103" ht="12.75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</row>
    <row r="924" spans="2:103" ht="12.75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</row>
    <row r="925" spans="2:103" ht="12.75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</row>
    <row r="926" spans="2:103" ht="12.75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</row>
    <row r="927" spans="2:103" ht="12.75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</row>
    <row r="928" spans="2:103" ht="12.75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</row>
    <row r="929" spans="2:103" ht="12.75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</row>
    <row r="930" spans="2:103" ht="12.75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</row>
    <row r="931" spans="2:103" ht="12.75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</row>
    <row r="932" spans="2:103" ht="12.75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</row>
    <row r="933" spans="2:103" ht="12.75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</row>
    <row r="934" spans="2:103" ht="12.75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</row>
    <row r="935" spans="2:103" ht="12.75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</row>
    <row r="936" spans="2:103" ht="12.75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</row>
    <row r="937" spans="2:103" ht="12.75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</row>
    <row r="938" spans="2:103" ht="12.75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</row>
    <row r="939" spans="2:103" ht="12.75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</row>
    <row r="940" spans="2:103" ht="12.75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</row>
    <row r="941" spans="2:103" ht="12.75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</row>
    <row r="942" spans="2:103" ht="12.75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</row>
    <row r="943" spans="2:103" ht="12.75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</row>
    <row r="944" spans="2:103" ht="12.75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</row>
    <row r="945" spans="2:103" ht="12.75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</row>
    <row r="946" spans="2:103" ht="12.75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</row>
    <row r="947" spans="2:103" ht="12.75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</row>
    <row r="948" spans="2:103" ht="12.75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</row>
    <row r="949" spans="2:103" ht="12.75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</row>
    <row r="950" spans="2:103" ht="12.75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</row>
    <row r="951" spans="2:103" ht="12.75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</row>
    <row r="952" spans="2:103" ht="12.75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</row>
    <row r="953" spans="2:103" ht="12.75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</row>
    <row r="954" spans="2:103" ht="12.75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</row>
    <row r="955" spans="2:103" ht="12.75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</row>
    <row r="956" spans="2:103" ht="12.75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</row>
    <row r="957" spans="2:103" ht="12.75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</row>
    <row r="958" spans="2:103" ht="12.75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</row>
    <row r="959" spans="2:103" ht="12.75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</row>
    <row r="960" spans="2:103" ht="12.75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</row>
    <row r="961" spans="2:103" ht="12.75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</row>
    <row r="962" spans="2:103" ht="12.75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</row>
    <row r="963" spans="2:103" ht="12.75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</row>
    <row r="964" spans="2:103" ht="12.75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</row>
    <row r="965" spans="2:103" ht="12.75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</row>
    <row r="966" spans="2:103" ht="12.75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</row>
    <row r="967" spans="2:103" ht="12.75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</row>
    <row r="968" spans="2:103" ht="12.75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</row>
    <row r="969" spans="2:103" ht="12.75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</row>
    <row r="970" spans="2:103" ht="12.75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</row>
    <row r="971" spans="2:103" ht="12.75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</row>
    <row r="972" spans="2:103" ht="12.75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</row>
    <row r="973" spans="2:103" ht="12.75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</row>
    <row r="974" spans="2:103" ht="12.75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</row>
    <row r="975" spans="2:103" ht="12.75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</row>
    <row r="976" spans="2:103" ht="12.75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</row>
    <row r="977" spans="2:103" ht="12.75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</row>
    <row r="978" spans="2:103" ht="12.75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</row>
    <row r="979" spans="2:103" ht="12.75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</row>
    <row r="980" spans="2:103" ht="12.75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</row>
    <row r="981" spans="2:103" ht="12.75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</row>
    <row r="982" spans="2:103" ht="12.75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</row>
    <row r="983" spans="2:103" ht="12.75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</row>
    <row r="984" spans="2:103" ht="12.75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</row>
    <row r="985" spans="2:103" ht="12.75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</row>
    <row r="986" spans="2:103" ht="12.75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</row>
    <row r="987" spans="2:103" ht="12.75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</row>
    <row r="988" spans="2:103" ht="12.75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</row>
    <row r="989" spans="2:103" ht="12.75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</row>
    <row r="990" spans="2:103" ht="12.75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</row>
    <row r="991" spans="2:103" ht="12.75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</row>
    <row r="992" spans="2:103" ht="12.75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</row>
    <row r="993" spans="2:103" ht="12.75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</row>
    <row r="994" spans="2:103" ht="12.75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</row>
    <row r="995" spans="2:103" ht="12.75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</row>
    <row r="996" spans="2:103" ht="12.75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</row>
    <row r="997" spans="2:103" ht="12.75">
      <c r="B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</row>
    <row r="998" spans="2:103" ht="12.75">
      <c r="B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</row>
    <row r="999" spans="2:103" ht="12.75">
      <c r="B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</row>
    <row r="1000" spans="2:103" ht="12.75">
      <c r="B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</row>
    <row r="1001" spans="2:103" ht="12.75">
      <c r="B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</row>
    <row r="1002" spans="2:103" ht="12.75">
      <c r="B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</row>
    <row r="1003" spans="2:103" ht="12.75">
      <c r="B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</row>
    <row r="1004" spans="2:103" ht="12.75">
      <c r="B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</row>
    <row r="1005" spans="2:103" ht="12.75">
      <c r="B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</row>
    <row r="1006" spans="2:103" ht="12.75">
      <c r="B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</row>
    <row r="1007" spans="2:103" ht="12.75">
      <c r="B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</row>
    <row r="1008" spans="2:103" ht="12.75">
      <c r="B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</row>
    <row r="1009" spans="2:103" ht="12.75">
      <c r="B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</row>
    <row r="1010" spans="2:103" ht="12.75">
      <c r="B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</row>
    <row r="1011" spans="2:103" ht="12.75">
      <c r="B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</row>
    <row r="1012" spans="2:103" ht="12.75">
      <c r="B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</row>
    <row r="1013" spans="2:103" ht="12.75">
      <c r="B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</row>
    <row r="1014" spans="2:103" ht="12.75">
      <c r="B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</row>
    <row r="1015" spans="2:103" ht="12.75">
      <c r="B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</row>
    <row r="1016" spans="2:103" ht="12.75">
      <c r="B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</row>
    <row r="1017" spans="2:103" ht="12.75">
      <c r="B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</row>
    <row r="1018" spans="2:103" ht="12.75">
      <c r="B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</row>
    <row r="1019" spans="2:103" ht="12.75">
      <c r="B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</row>
    <row r="1020" spans="2:103" ht="12.75">
      <c r="B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</row>
    <row r="1021" spans="2:103" ht="12.75">
      <c r="B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</row>
    <row r="1022" spans="2:103" ht="12.75">
      <c r="B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</row>
    <row r="1023" spans="2:103" ht="12.75">
      <c r="B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</row>
    <row r="1024" spans="2:103" ht="12.75">
      <c r="B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</row>
    <row r="1025" spans="2:103" ht="12.75">
      <c r="B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</row>
    <row r="1026" spans="2:103" ht="12.75">
      <c r="B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</row>
    <row r="1027" spans="2:103" ht="12.75">
      <c r="B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</row>
    <row r="1028" spans="2:103" ht="12.75">
      <c r="B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</row>
    <row r="1029" spans="2:103" ht="12.75">
      <c r="B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</row>
    <row r="1030" spans="2:103" ht="12.75">
      <c r="B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</row>
    <row r="1031" spans="2:103" ht="12.75">
      <c r="B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</row>
    <row r="1032" spans="2:103" ht="12.75">
      <c r="B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</row>
    <row r="1033" spans="2:103" ht="12.75">
      <c r="B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</row>
    <row r="1034" spans="2:103" ht="12.75">
      <c r="B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</row>
    <row r="1035" spans="2:103" ht="12.75">
      <c r="B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</row>
    <row r="1036" spans="2:103" ht="12.75">
      <c r="B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</row>
    <row r="1037" spans="2:103" ht="12.75">
      <c r="B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</row>
    <row r="1038" spans="2:103" ht="12.75">
      <c r="B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</row>
    <row r="1039" spans="2:103" ht="12.75">
      <c r="B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</row>
    <row r="1040" spans="2:103" ht="12.75">
      <c r="B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</row>
    <row r="1041" spans="2:103" ht="12.75">
      <c r="B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</row>
    <row r="1042" spans="2:103" ht="12.75">
      <c r="B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</row>
    <row r="1043" spans="2:103" ht="12.75">
      <c r="B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</row>
    <row r="1044" spans="2:103" ht="12.75">
      <c r="B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</row>
    <row r="1045" spans="2:103" ht="12.75">
      <c r="B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</row>
    <row r="1046" spans="2:103" ht="12.75">
      <c r="B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</row>
    <row r="1047" spans="2:103" ht="12.75">
      <c r="B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</row>
    <row r="1048" spans="2:103" ht="12.75">
      <c r="B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</row>
    <row r="1049" spans="2:103" ht="12.75">
      <c r="B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</row>
    <row r="1050" spans="2:103" ht="12.75">
      <c r="B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</row>
    <row r="1051" spans="2:103" ht="12.75">
      <c r="B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</row>
    <row r="1052" spans="2:103" ht="12.75">
      <c r="B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</row>
    <row r="1053" spans="2:103" ht="12.75">
      <c r="B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</row>
    <row r="1054" spans="2:103" ht="12.75">
      <c r="B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</row>
    <row r="1055" spans="2:103" ht="12.75">
      <c r="B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</row>
    <row r="1056" spans="2:103" ht="12.75">
      <c r="B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</row>
    <row r="1057" spans="2:103" ht="12.75">
      <c r="B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</row>
    <row r="1058" spans="2:103" ht="12.75">
      <c r="B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</row>
    <row r="1059" spans="2:103" ht="12.75">
      <c r="B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</row>
    <row r="1060" spans="2:103" ht="12.75">
      <c r="B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</row>
    <row r="1061" spans="2:103" ht="12.75">
      <c r="B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</row>
    <row r="1062" spans="2:103" ht="12.75">
      <c r="B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</row>
    <row r="1063" spans="2:103" ht="12.75">
      <c r="B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</row>
    <row r="1064" spans="2:103" ht="12.75">
      <c r="B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</row>
    <row r="1065" spans="2:103" ht="12.75">
      <c r="B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</row>
    <row r="1066" spans="2:103" ht="12.75">
      <c r="B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</row>
    <row r="1067" spans="2:103" ht="12.75">
      <c r="B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</row>
    <row r="1068" spans="2:103" ht="12.75">
      <c r="B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</row>
    <row r="1069" spans="2:103" ht="12.75">
      <c r="B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</row>
    <row r="1070" spans="2:103" ht="12.75">
      <c r="B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</row>
    <row r="1071" spans="2:103" ht="12.75">
      <c r="B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</row>
    <row r="1072" spans="2:103" ht="12.75">
      <c r="B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</row>
    <row r="1073" spans="2:103" ht="12.75">
      <c r="B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</row>
    <row r="1074" spans="2:103" ht="12.75">
      <c r="B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</row>
    <row r="1075" spans="2:103" ht="12.75">
      <c r="B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</row>
    <row r="1076" spans="2:103" ht="12.75">
      <c r="B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</row>
    <row r="1077" spans="2:103" ht="12.75">
      <c r="B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</row>
    <row r="1078" spans="2:103" ht="12.75">
      <c r="B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</row>
    <row r="1079" spans="2:103" ht="12.75">
      <c r="B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</row>
    <row r="1080" spans="2:103" ht="12.75">
      <c r="B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</row>
    <row r="1081" spans="2:103" ht="12.75">
      <c r="B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</row>
    <row r="1082" spans="2:103" ht="12.75">
      <c r="B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</row>
    <row r="1083" spans="2:103" ht="12.75">
      <c r="B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</row>
    <row r="1084" spans="2:103" ht="12.75">
      <c r="B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</row>
    <row r="1085" spans="2:103" ht="12.75">
      <c r="B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</row>
    <row r="1086" spans="2:103" ht="12.75">
      <c r="B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</row>
    <row r="1087" spans="2:103" ht="12.75">
      <c r="B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</row>
    <row r="1088" spans="2:103" ht="12.75">
      <c r="B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</row>
    <row r="1089" spans="2:103" ht="12.75">
      <c r="B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</row>
    <row r="1090" spans="2:103" ht="12.75">
      <c r="B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</row>
    <row r="1091" spans="2:103" ht="12.75">
      <c r="B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</row>
    <row r="1092" spans="2:103" ht="12.75">
      <c r="B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</row>
    <row r="1093" spans="2:103" ht="12.75">
      <c r="B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</row>
    <row r="1094" spans="2:103" ht="12.75">
      <c r="B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</row>
    <row r="1095" spans="2:103" ht="12.75">
      <c r="B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</row>
    <row r="1096" spans="2:103" ht="12.75">
      <c r="B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</row>
    <row r="1097" spans="2:103" ht="12.75">
      <c r="B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</row>
    <row r="1098" spans="2:103" ht="12.75">
      <c r="B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</row>
    <row r="1099" spans="2:103" ht="12.75">
      <c r="B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</row>
    <row r="1100" spans="2:103" ht="12.75">
      <c r="B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</row>
    <row r="1101" spans="2:103" ht="12.75">
      <c r="B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</row>
    <row r="1102" spans="2:103" ht="12.75">
      <c r="B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</row>
    <row r="1103" spans="2:103" ht="12.75">
      <c r="B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</row>
    <row r="1104" spans="2:103" ht="12.75">
      <c r="B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</row>
    <row r="1105" spans="2:103" ht="12.75">
      <c r="B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</row>
    <row r="1106" spans="2:103" ht="12.75">
      <c r="B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</row>
    <row r="1107" spans="2:103" ht="12.75">
      <c r="B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</row>
    <row r="1108" spans="2:103" ht="12.75">
      <c r="B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</row>
    <row r="1109" spans="2:103" ht="12.75">
      <c r="B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</row>
    <row r="1110" spans="2:103" ht="12.75">
      <c r="B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</row>
    <row r="1111" spans="2:103" ht="12.75">
      <c r="B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</row>
    <row r="1112" spans="2:103" ht="12.75">
      <c r="B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</row>
    <row r="1113" spans="2:103" ht="12.75">
      <c r="B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</row>
    <row r="1114" spans="2:103" ht="12.75">
      <c r="B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</row>
    <row r="1115" spans="2:103" ht="12.75">
      <c r="B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</row>
    <row r="1116" spans="2:103" ht="12.75">
      <c r="B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</row>
    <row r="1117" spans="2:103" ht="12.75">
      <c r="B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</row>
    <row r="1118" spans="2:103" ht="12.75">
      <c r="B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</row>
    <row r="1119" spans="2:103" ht="12.75">
      <c r="B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</row>
    <row r="1120" spans="2:103" ht="12.75">
      <c r="B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</row>
    <row r="1121" spans="2:103" ht="12.75">
      <c r="B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</row>
    <row r="1122" spans="2:103" ht="12.75">
      <c r="B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</row>
    <row r="1123" spans="2:103" ht="12.75">
      <c r="B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</row>
    <row r="1124" spans="2:103" ht="12.75">
      <c r="B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</row>
    <row r="1125" spans="2:103" ht="12.75">
      <c r="B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</row>
    <row r="1126" spans="2:103" ht="12.75">
      <c r="B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</row>
    <row r="1127" spans="2:103" ht="12.75">
      <c r="B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</row>
    <row r="1128" spans="2:103" ht="12.75">
      <c r="B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</row>
    <row r="1129" spans="2:103" ht="12.75">
      <c r="B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</row>
    <row r="1130" spans="2:103" ht="12.75">
      <c r="B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</row>
    <row r="1131" spans="2:103" ht="12.75">
      <c r="B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</row>
    <row r="1132" spans="2:103" ht="12.75">
      <c r="B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</row>
    <row r="1133" spans="2:103" ht="12.75">
      <c r="B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</row>
    <row r="1134" spans="2:103" ht="12.75">
      <c r="B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</row>
    <row r="1135" spans="2:103" ht="12.75">
      <c r="B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</row>
    <row r="1136" spans="2:103" ht="12.75">
      <c r="B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</row>
    <row r="1137" spans="2:103" ht="12.75">
      <c r="B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</row>
    <row r="1138" spans="2:103" ht="12.75">
      <c r="B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</row>
    <row r="1139" spans="2:103" ht="12.75">
      <c r="B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</row>
    <row r="1140" spans="2:103" ht="12.75">
      <c r="B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</row>
    <row r="1141" spans="2:103" ht="12.75">
      <c r="B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</row>
    <row r="1142" spans="2:103" ht="12.75">
      <c r="B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</row>
    <row r="1143" spans="2:103" ht="12.75">
      <c r="B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</row>
    <row r="1144" spans="2:103" ht="12.75">
      <c r="B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</row>
    <row r="1145" spans="2:103" ht="12.75">
      <c r="B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</row>
    <row r="1146" spans="2:103" ht="12.75">
      <c r="B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</row>
    <row r="1147" spans="2:103" ht="12.75">
      <c r="B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</row>
    <row r="1148" spans="2:103" ht="12.75">
      <c r="B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</row>
    <row r="1149" spans="2:103" ht="12.75">
      <c r="B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</row>
    <row r="1150" spans="2:103" ht="12.75">
      <c r="B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</row>
    <row r="1151" spans="2:103" ht="12.75">
      <c r="B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</row>
    <row r="1152" spans="2:103" ht="12.75">
      <c r="B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</row>
    <row r="1153" spans="2:103" ht="12.75">
      <c r="B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</row>
    <row r="1154" spans="2:103" ht="12.75">
      <c r="B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</row>
    <row r="1155" spans="2:103" ht="12.75">
      <c r="B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</row>
    <row r="1156" spans="2:103" ht="12.75">
      <c r="B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</row>
    <row r="1157" spans="2:103" ht="12.75">
      <c r="B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</row>
    <row r="1158" spans="2:103" ht="12.75">
      <c r="B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</row>
    <row r="1159" spans="2:103" ht="12.75">
      <c r="B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</row>
    <row r="1160" spans="2:103" ht="12.75">
      <c r="B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</row>
    <row r="1161" spans="2:103" ht="12.75">
      <c r="B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</row>
    <row r="1162" spans="2:103" ht="12.75">
      <c r="B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</row>
    <row r="1163" spans="2:103" ht="12.75">
      <c r="B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</row>
    <row r="1164" spans="2:103" ht="12.75">
      <c r="B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</row>
    <row r="1165" spans="2:103" ht="12.75">
      <c r="B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</row>
    <row r="1166" spans="2:103" ht="12.75">
      <c r="B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</row>
    <row r="1167" spans="2:103" ht="12.75">
      <c r="B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</row>
    <row r="1168" spans="2:103" ht="12.75">
      <c r="B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</row>
    <row r="1169" spans="2:103" ht="12.75">
      <c r="B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</row>
    <row r="1170" spans="2:103" ht="12.75">
      <c r="B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</row>
    <row r="1171" spans="2:103" ht="12.75">
      <c r="B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</row>
    <row r="1172" spans="2:103" ht="12.75">
      <c r="B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</row>
    <row r="1173" spans="2:103" ht="12.75">
      <c r="B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</row>
    <row r="1174" spans="2:103" ht="12.75">
      <c r="B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</row>
    <row r="1175" spans="2:103" ht="12.75">
      <c r="B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</row>
    <row r="1176" spans="2:103" ht="12.75">
      <c r="B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</row>
    <row r="1177" spans="2:103" ht="12.75">
      <c r="B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</row>
    <row r="1178" spans="2:103" ht="12.75">
      <c r="B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</row>
    <row r="1179" spans="2:103" ht="12.75">
      <c r="B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</row>
    <row r="1180" spans="2:103" ht="12.75">
      <c r="B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</row>
    <row r="1181" spans="2:103" ht="12.75">
      <c r="B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</row>
    <row r="1182" spans="2:103" ht="12.75">
      <c r="B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</row>
    <row r="1183" spans="2:103" ht="12.75">
      <c r="B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</row>
    <row r="1184" spans="2:103" ht="12.75">
      <c r="B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</row>
    <row r="1185" spans="2:103" ht="12.75">
      <c r="B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</row>
    <row r="1186" spans="2:103" ht="12.75">
      <c r="B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</row>
    <row r="1187" spans="2:103" ht="12.75">
      <c r="B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</row>
    <row r="1188" spans="2:103" ht="12.75">
      <c r="B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</row>
    <row r="1189" spans="2:103" ht="12.75">
      <c r="B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</row>
    <row r="1190" spans="2:103" ht="12.75">
      <c r="B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</row>
    <row r="1191" spans="2:103" ht="12.75">
      <c r="B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</row>
    <row r="1192" spans="2:103" ht="12.75">
      <c r="B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</row>
    <row r="1193" spans="2:103" ht="12.75">
      <c r="B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</row>
    <row r="1194" spans="2:103" ht="12.75">
      <c r="B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</row>
    <row r="1195" spans="2:103" ht="12.75">
      <c r="B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</row>
    <row r="1196" spans="2:103" ht="12.75">
      <c r="B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</row>
    <row r="1197" spans="2:103" ht="12.75">
      <c r="B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</row>
    <row r="1198" spans="2:103" ht="12.75">
      <c r="B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</row>
    <row r="1199" spans="2:103" ht="12.75">
      <c r="B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</row>
    <row r="1200" spans="2:103" ht="12.75">
      <c r="B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</row>
    <row r="1201" spans="2:103" ht="12.75">
      <c r="B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</row>
    <row r="1202" spans="2:103" ht="12.75">
      <c r="B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</row>
    <row r="1203" spans="2:103" ht="12.75">
      <c r="B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</row>
    <row r="1204" spans="2:103" ht="12.75">
      <c r="B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</row>
    <row r="1205" spans="2:103" ht="12.75">
      <c r="B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</row>
    <row r="1206" spans="2:103" ht="12.75">
      <c r="B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</row>
    <row r="1207" spans="2:103" ht="12.75">
      <c r="B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</row>
    <row r="1208" spans="2:103" ht="12.75">
      <c r="B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</row>
    <row r="1209" spans="2:103" ht="12.75">
      <c r="B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</row>
    <row r="1210" spans="2:103" ht="12.75">
      <c r="B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</row>
    <row r="1211" spans="2:103" ht="12.75">
      <c r="B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</row>
    <row r="1212" spans="2:103" ht="12.75">
      <c r="B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</row>
    <row r="1213" spans="2:103" ht="12.75">
      <c r="B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</row>
    <row r="1214" spans="2:103" ht="12.75">
      <c r="B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</row>
    <row r="1215" spans="2:103" ht="12.75">
      <c r="B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</row>
    <row r="1216" spans="2:103" ht="12.75">
      <c r="B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</row>
    <row r="1217" spans="2:103" ht="12.75">
      <c r="B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</row>
    <row r="1218" spans="2:103" ht="12.75">
      <c r="B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</row>
    <row r="1219" spans="2:103" ht="12.75">
      <c r="B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</row>
    <row r="1220" spans="2:103" ht="12.75">
      <c r="B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</row>
    <row r="1221" spans="2:103" ht="12.75">
      <c r="B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</row>
    <row r="1222" spans="2:103" ht="12.75">
      <c r="B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</row>
    <row r="1223" spans="2:103" ht="12.75">
      <c r="B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</row>
    <row r="1224" spans="2:103" ht="12.75">
      <c r="B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</row>
    <row r="1225" spans="2:103" ht="12.75">
      <c r="B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</row>
    <row r="1226" spans="2:103" ht="12.75">
      <c r="B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</row>
    <row r="1227" spans="2:103" ht="12.75">
      <c r="B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</row>
    <row r="1228" spans="2:103" ht="12.75">
      <c r="B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</row>
    <row r="1229" spans="2:103" ht="12.75">
      <c r="B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</row>
    <row r="1230" spans="2:103" ht="12.75">
      <c r="B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</row>
    <row r="1231" spans="2:103" ht="12.75">
      <c r="B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</row>
    <row r="1232" spans="2:103" ht="12.75">
      <c r="B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</row>
    <row r="1233" spans="2:103" ht="12.75">
      <c r="B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</row>
    <row r="1234" spans="2:103" ht="12.75">
      <c r="B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</row>
    <row r="1235" spans="2:103" ht="12.75">
      <c r="B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</row>
    <row r="1236" spans="2:103" ht="12.75">
      <c r="B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</row>
    <row r="1237" spans="2:103" ht="12.75">
      <c r="B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</row>
    <row r="1238" spans="2:103" ht="12.75">
      <c r="B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</row>
    <row r="1239" spans="2:103" ht="12.75">
      <c r="B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</row>
    <row r="1240" spans="2:103" ht="12.75">
      <c r="B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</row>
    <row r="1241" spans="2:103" ht="12.75">
      <c r="B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</row>
    <row r="1242" spans="2:103" ht="12.75">
      <c r="B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</row>
    <row r="1243" spans="2:103" ht="12.75">
      <c r="B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</row>
    <row r="1244" spans="2:103" ht="12.75">
      <c r="B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</row>
    <row r="1245" spans="2:103" ht="12.75">
      <c r="B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</row>
    <row r="1246" spans="2:103" ht="12.75">
      <c r="B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</row>
    <row r="1247" spans="2:103" ht="12.75">
      <c r="B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</row>
    <row r="1248" spans="2:103" ht="12.75">
      <c r="B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</row>
    <row r="1249" spans="2:103" ht="12.75">
      <c r="B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</row>
    <row r="1250" spans="2:103" ht="12.75">
      <c r="B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</row>
    <row r="1251" spans="2:103" ht="12.75">
      <c r="B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</row>
    <row r="1252" spans="2:103" ht="12.75">
      <c r="B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</row>
    <row r="1253" spans="2:103" ht="12.75">
      <c r="B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</row>
    <row r="1254" spans="2:103" ht="12.75">
      <c r="B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</row>
    <row r="1255" spans="2:103" ht="12.75">
      <c r="B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</row>
    <row r="1256" spans="2:103" ht="12.75">
      <c r="B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</row>
    <row r="1257" spans="2:103" ht="12.75">
      <c r="B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</row>
    <row r="1258" spans="2:103" ht="12.75">
      <c r="B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</row>
    <row r="1259" spans="2:103" ht="12.75">
      <c r="B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</row>
    <row r="1260" spans="2:103" ht="12.75">
      <c r="B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</row>
    <row r="1261" spans="2:103" ht="12.75">
      <c r="B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</row>
    <row r="1262" spans="2:103" ht="12.75">
      <c r="B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</row>
    <row r="1263" spans="2:103" ht="12.75">
      <c r="B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</row>
    <row r="1264" spans="2:103" ht="12.75">
      <c r="B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</row>
    <row r="1265" spans="2:103" ht="12.75">
      <c r="B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</row>
    <row r="1266" spans="2:103" ht="12.75">
      <c r="B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</row>
    <row r="1267" spans="2:103" ht="12.75">
      <c r="B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</row>
    <row r="1268" spans="2:103" ht="12.75">
      <c r="B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</row>
    <row r="1269" spans="2:103" ht="12.75">
      <c r="B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</row>
    <row r="1270" spans="2:103" ht="12.75">
      <c r="B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</row>
    <row r="1271" spans="2:103" ht="12.75">
      <c r="B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</row>
    <row r="1272" spans="2:103" ht="12.75">
      <c r="B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</row>
    <row r="1273" spans="2:103" ht="12.75">
      <c r="B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</row>
    <row r="1274" spans="2:103" ht="12.75">
      <c r="B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</row>
    <row r="1275" spans="2:103" ht="12.75">
      <c r="B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</row>
    <row r="1276" spans="2:103" ht="12.75">
      <c r="B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</row>
    <row r="1277" spans="2:103" ht="12.75">
      <c r="B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</row>
    <row r="1278" spans="2:103" ht="12.75">
      <c r="B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</row>
    <row r="1279" spans="2:103" ht="12.75">
      <c r="B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</row>
    <row r="1280" spans="2:103" ht="12.75">
      <c r="B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</row>
    <row r="1281" spans="2:103" ht="12.75">
      <c r="B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</row>
    <row r="1282" spans="2:103" ht="12.75">
      <c r="B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</row>
    <row r="1283" spans="2:103" ht="12.75">
      <c r="B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</row>
    <row r="1284" spans="2:103" ht="12.75">
      <c r="B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</row>
    <row r="1285" spans="2:103" ht="12.75">
      <c r="B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</row>
    <row r="1286" spans="2:103" ht="12.75">
      <c r="B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</row>
    <row r="1287" spans="2:103" ht="12.75">
      <c r="B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</row>
    <row r="1288" spans="2:103" ht="12.75">
      <c r="B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</row>
    <row r="1289" spans="2:103" ht="12.75">
      <c r="B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</row>
    <row r="1290" spans="2:103" ht="12.75">
      <c r="B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</row>
    <row r="1291" spans="2:103" ht="12.75">
      <c r="B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</row>
    <row r="1292" spans="2:103" ht="12.75">
      <c r="B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</row>
    <row r="1293" spans="2:103" ht="12.75">
      <c r="B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</row>
    <row r="1294" spans="2:103" ht="12.75">
      <c r="B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</row>
    <row r="1295" spans="2:103" ht="12.75">
      <c r="B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</row>
    <row r="1296" spans="2:103" ht="12.75">
      <c r="B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</row>
    <row r="1297" spans="2:103" ht="12.75">
      <c r="B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</row>
    <row r="1298" spans="2:103" ht="12.75">
      <c r="B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</row>
    <row r="1299" spans="2:103" ht="12.75">
      <c r="B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</row>
    <row r="1300" spans="2:103" ht="12.75">
      <c r="B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</row>
    <row r="1301" spans="2:103" ht="12.75">
      <c r="B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</row>
    <row r="1302" spans="2:103" ht="12.75">
      <c r="B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</row>
    <row r="1303" spans="2:103" ht="12.75">
      <c r="B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</row>
    <row r="1304" spans="2:103" ht="12.75">
      <c r="B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</row>
    <row r="1305" spans="2:103" ht="12.75">
      <c r="B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</row>
    <row r="1306" spans="2:103" ht="12.75">
      <c r="B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</row>
    <row r="1307" spans="2:103" ht="12.75">
      <c r="B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</row>
    <row r="1308" spans="2:103" ht="12.75">
      <c r="B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</row>
    <row r="1309" spans="2:103" ht="12.75">
      <c r="B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</row>
    <row r="1310" spans="2:103" ht="12.75">
      <c r="B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</row>
    <row r="1311" spans="2:103" ht="12.75">
      <c r="B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</row>
    <row r="1312" spans="2:103" ht="12.75">
      <c r="B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</row>
    <row r="1313" spans="2:103" ht="12.75">
      <c r="B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</row>
    <row r="1314" spans="2:103" ht="12.75">
      <c r="B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</row>
    <row r="1315" spans="2:103" ht="12.75">
      <c r="B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</row>
    <row r="1316" spans="2:103" ht="12.75">
      <c r="B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</row>
    <row r="1317" spans="2:103" ht="12.75">
      <c r="B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</row>
    <row r="1318" spans="2:103" ht="12.75">
      <c r="B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</row>
    <row r="1319" spans="2:103" ht="12.75">
      <c r="B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</row>
    <row r="1320" spans="2:103" ht="12.75">
      <c r="B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</row>
    <row r="1321" spans="2:103" ht="12.75">
      <c r="B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</row>
    <row r="1322" spans="2:103" ht="12.75">
      <c r="B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</row>
    <row r="1323" spans="2:103" ht="12.75">
      <c r="B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</row>
    <row r="1324" spans="2:103" ht="12.75">
      <c r="B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</row>
    <row r="1325" spans="2:103" ht="12.75">
      <c r="B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</row>
    <row r="1326" spans="2:103" ht="12.75">
      <c r="B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</row>
    <row r="1327" spans="2:103" ht="12.75">
      <c r="B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</row>
    <row r="1328" spans="2:103" ht="12.75">
      <c r="B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</row>
    <row r="1329" spans="2:103" ht="12.75">
      <c r="B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</row>
    <row r="1330" spans="2:103" ht="12.75">
      <c r="B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</row>
    <row r="1331" spans="2:103" ht="12.75">
      <c r="B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</row>
    <row r="1332" spans="2:103" ht="12.75">
      <c r="B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</row>
    <row r="1333" spans="2:103" ht="12.75">
      <c r="B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</row>
    <row r="1334" spans="2:103" ht="12.75">
      <c r="B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</row>
    <row r="1335" spans="2:103" ht="12.75">
      <c r="B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</row>
    <row r="1336" spans="2:103" ht="12.75">
      <c r="B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</row>
    <row r="1337" spans="2:103" ht="12.75">
      <c r="B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</row>
    <row r="1338" spans="2:103" ht="12.75">
      <c r="B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</row>
    <row r="1339" spans="2:103" ht="12.75">
      <c r="B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</row>
    <row r="1340" spans="2:103" ht="12.75">
      <c r="B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</row>
    <row r="1341" spans="2:103" ht="12.75">
      <c r="B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</row>
    <row r="1342" spans="2:103" ht="12.75">
      <c r="B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</row>
    <row r="1343" spans="2:103" ht="12.75">
      <c r="B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</row>
    <row r="1344" spans="2:103" ht="12.75">
      <c r="B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</row>
    <row r="1345" spans="2:103" ht="12.75">
      <c r="B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</row>
    <row r="1346" spans="2:103" ht="12.75">
      <c r="B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</row>
    <row r="1347" spans="2:103" ht="12.75">
      <c r="B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</row>
    <row r="1348" spans="2:103" ht="12.75">
      <c r="B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</row>
    <row r="1349" spans="2:103" ht="12.75">
      <c r="B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</row>
    <row r="1350" spans="2:103" ht="12.75">
      <c r="B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</row>
    <row r="1351" spans="2:103" ht="12.75">
      <c r="B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</row>
    <row r="1352" spans="2:103" ht="12.75">
      <c r="B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</row>
    <row r="1353" spans="2:103" ht="12.75">
      <c r="B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</row>
    <row r="1354" spans="2:103" ht="12.75">
      <c r="B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</row>
    <row r="1355" spans="2:103" ht="12.75">
      <c r="B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</row>
    <row r="1356" spans="2:103" ht="12.75">
      <c r="B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</row>
    <row r="1357" spans="2:103" ht="12.75">
      <c r="B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</row>
    <row r="1358" spans="2:103" ht="12.75">
      <c r="B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</row>
    <row r="1359" spans="2:103" ht="12.75">
      <c r="B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</row>
    <row r="1360" spans="2:103" ht="12.75">
      <c r="B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</row>
    <row r="1361" spans="2:103" ht="12.75">
      <c r="B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</row>
    <row r="1362" spans="2:103" ht="12.75">
      <c r="B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</row>
    <row r="1363" spans="2:103" ht="12.75">
      <c r="B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</row>
    <row r="1364" spans="2:103" ht="12.75">
      <c r="B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</row>
    <row r="1365" spans="2:103" ht="12.75">
      <c r="B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</row>
    <row r="1366" spans="2:103" ht="12.75">
      <c r="B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</row>
    <row r="1367" spans="2:103" ht="12.75">
      <c r="B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</sheetData>
  <sheetProtection/>
  <mergeCells count="2">
    <mergeCell ref="B2:F2"/>
    <mergeCell ref="B5:F5"/>
  </mergeCells>
  <printOptions horizontalCentered="1"/>
  <pageMargins left="0.1968503937007874" right="0.1968503937007874" top="0.7086614173228347" bottom="0.5905511811023623" header="0" footer="0"/>
  <pageSetup fitToHeight="1" fitToWidth="1" horizontalDpi="600" verticalDpi="600" orientation="landscape" paperSize="9" scale="42" r:id="rId2"/>
  <headerFooter alignWithMargins="0">
    <oddFooter>&amp;C&amp;P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fmagnone</dc:creator>
  <cp:keywords/>
  <dc:description/>
  <cp:lastModifiedBy>VVM</cp:lastModifiedBy>
  <cp:lastPrinted>2013-09-11T18:55:23Z</cp:lastPrinted>
  <dcterms:created xsi:type="dcterms:W3CDTF">2010-08-26T20:16:25Z</dcterms:created>
  <dcterms:modified xsi:type="dcterms:W3CDTF">2021-05-30T13:50:22Z</dcterms:modified>
  <cp:category/>
  <cp:version/>
  <cp:contentType/>
  <cp:contentStatus/>
</cp:coreProperties>
</file>