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>
    <definedName name="_xlnm.Print_Area" localSheetId="0">'Hoja1'!$B$1:$S$81</definedName>
    <definedName name="Excel_BuiltIn__FilterDatabase_1">'Hoja1'!$B$13:$J$15</definedName>
  </definedNames>
  <calcPr fullCalcOnLoad="1" fullPrecision="0"/>
</workbook>
</file>

<file path=xl/sharedStrings.xml><?xml version="1.0" encoding="utf-8"?>
<sst xmlns="http://schemas.openxmlformats.org/spreadsheetml/2006/main" count="145" uniqueCount="113">
  <si>
    <t>U N I V E R S I D A D   D E   L A   R E P Ú B L I C A .   D I R E C C I Ó N   G E N E R A L   D E   A R Q U I T E C T U R A</t>
  </si>
  <si>
    <t xml:space="preserve">FORMULARIO B </t>
  </si>
  <si>
    <t>RUBRADO DE PRESENTACIÓN OBLIGATORIA Y METRAJES DE REFERENCIA</t>
  </si>
  <si>
    <t>PROYECTO:</t>
  </si>
  <si>
    <t>ADECUACIONES SALA 3 PISO 11 HOSPITAL DE CLÍNICAS</t>
  </si>
  <si>
    <t>Ubicación:</t>
  </si>
  <si>
    <t>HOSPITAL DE CLÍNICAS</t>
  </si>
  <si>
    <t xml:space="preserve">El Proponente presentará el rubrado en este orden, con los metrajes correpsondientes y no podrá incorporar nuevos rubros. </t>
  </si>
  <si>
    <t>No obstante, dado que la oferta es global, todo componente que figure en planos, planillas y memorias, deberá ser incluido en el presupuesto presentado por el oferente.</t>
  </si>
  <si>
    <t>Incluir el Monto Imponible por rubro</t>
  </si>
  <si>
    <t>Nota: se establecerán subtotales parciales por rubro.</t>
  </si>
  <si>
    <t>Precio</t>
  </si>
  <si>
    <t>Sub</t>
  </si>
  <si>
    <t>% Monto</t>
  </si>
  <si>
    <t>Monto</t>
  </si>
  <si>
    <t>CAPÍTULO</t>
  </si>
  <si>
    <t>RUBRO E ÍTEMS</t>
  </si>
  <si>
    <t>Unid.</t>
  </si>
  <si>
    <t>Metraje</t>
  </si>
  <si>
    <t>Unitario</t>
  </si>
  <si>
    <t>Total</t>
  </si>
  <si>
    <t>total</t>
  </si>
  <si>
    <t>Imponible</t>
  </si>
  <si>
    <t>$</t>
  </si>
  <si>
    <t>P/Rubro</t>
  </si>
  <si>
    <t>p/Rubro</t>
  </si>
  <si>
    <t>CAPÍTULO 01</t>
  </si>
  <si>
    <t xml:space="preserve"> ALBAÑILERÍA </t>
  </si>
  <si>
    <t>1.01</t>
  </si>
  <si>
    <t>Implantación</t>
  </si>
  <si>
    <t>Gl.</t>
  </si>
  <si>
    <t>1.02</t>
  </si>
  <si>
    <t xml:space="preserve">Limpieza, demoliciones y preparación de superficie </t>
  </si>
  <si>
    <t>1.03</t>
  </si>
  <si>
    <t>Reparaciones y canalizaciones en muros</t>
  </si>
  <si>
    <t>1.04</t>
  </si>
  <si>
    <t>Reparaciones y revoques paramentos interiores</t>
  </si>
  <si>
    <t>1.05</t>
  </si>
  <si>
    <t xml:space="preserve">Reparaciones y revoques cielorrasos </t>
  </si>
  <si>
    <t>1.06</t>
  </si>
  <si>
    <t>Contrapisos</t>
  </si>
  <si>
    <t>m2</t>
  </si>
  <si>
    <t>1.07</t>
  </si>
  <si>
    <t>Pisos</t>
  </si>
  <si>
    <t>1.08</t>
  </si>
  <si>
    <t xml:space="preserve">Zócalos </t>
  </si>
  <si>
    <t>ml</t>
  </si>
  <si>
    <t>1.09</t>
  </si>
  <si>
    <t xml:space="preserve">Ayuda a subcontratos </t>
  </si>
  <si>
    <t>1.10</t>
  </si>
  <si>
    <t>Limpieza final de Obra</t>
  </si>
  <si>
    <t>1.11</t>
  </si>
  <si>
    <t>Prevencionista</t>
  </si>
  <si>
    <t>SUMA CAPITULO 01</t>
  </si>
  <si>
    <t>CAPÍTULO 02</t>
  </si>
  <si>
    <t xml:space="preserve"> ABERTURAS</t>
  </si>
  <si>
    <t>2.01</t>
  </si>
  <si>
    <t>Reparaciones Carpintería</t>
  </si>
  <si>
    <t>u</t>
  </si>
  <si>
    <t>2.02</t>
  </si>
  <si>
    <t>Reparaciones Herrería</t>
  </si>
  <si>
    <t>SUMA CAPITULO 02</t>
  </si>
  <si>
    <t>CAPÍTULO 03</t>
  </si>
  <si>
    <t>PINTURA</t>
  </si>
  <si>
    <t>3.01</t>
  </si>
  <si>
    <t xml:space="preserve">Sobre paramentos interiores al látex </t>
  </si>
  <si>
    <t>3.02</t>
  </si>
  <si>
    <t>Sobre paramentos interiores epoxi</t>
  </si>
  <si>
    <t>3.03</t>
  </si>
  <si>
    <t xml:space="preserve">Sobre cielorrasos </t>
  </si>
  <si>
    <t>3.04</t>
  </si>
  <si>
    <t xml:space="preserve">Sobre carpintería </t>
  </si>
  <si>
    <t>3.05</t>
  </si>
  <si>
    <t xml:space="preserve">Sobre herrería </t>
  </si>
  <si>
    <t>SUMA CAPITULO 03</t>
  </si>
  <si>
    <t>CAPÍTULO 04</t>
  </si>
  <si>
    <t xml:space="preserve">ACONDICIONAMIENTO ELÉCTRICO + TENSIONES DÉBILES </t>
  </si>
  <si>
    <t>4.01</t>
  </si>
  <si>
    <t xml:space="preserve">Conexionado a G-11 </t>
  </si>
  <si>
    <t>4.02</t>
  </si>
  <si>
    <t xml:space="preserve">Tablero G-11 completo </t>
  </si>
  <si>
    <t>4.03</t>
  </si>
  <si>
    <t xml:space="preserve">Bandejas portacables instaladas </t>
  </si>
  <si>
    <t>4.04</t>
  </si>
  <si>
    <t xml:space="preserve">Ductos ejecutivos instalados </t>
  </si>
  <si>
    <t>4.05</t>
  </si>
  <si>
    <t xml:space="preserve">Canalizaciones aparentes en caño galvanizado instaladas </t>
  </si>
  <si>
    <t>4.06</t>
  </si>
  <si>
    <t xml:space="preserve">Tablero N instalado </t>
  </si>
  <si>
    <t>4.07</t>
  </si>
  <si>
    <t>Enhebrado de conductores de potencia</t>
  </si>
  <si>
    <t>4.08</t>
  </si>
  <si>
    <t>Rack</t>
  </si>
  <si>
    <t>4.09</t>
  </si>
  <si>
    <t xml:space="preserve">Cableado estructurado </t>
  </si>
  <si>
    <t>4.10</t>
  </si>
  <si>
    <t xml:space="preserve">Luminarias instaladas </t>
  </si>
  <si>
    <t>4.11</t>
  </si>
  <si>
    <t xml:space="preserve">Plaquetas de tomas e interruptores de luz </t>
  </si>
  <si>
    <t>4.12</t>
  </si>
  <si>
    <t>Varios</t>
  </si>
  <si>
    <t>SUMA CAPITULO 04</t>
  </si>
  <si>
    <t>CAPÍTULO 05</t>
  </si>
  <si>
    <t>5.01</t>
  </si>
  <si>
    <t>Alimentación a Piso 11 desde Tablero General HC en subsuelo (Opcional)</t>
  </si>
  <si>
    <t>SUMA CAPITULO 05</t>
  </si>
  <si>
    <t>SUBTOTAL CAPÍTULOS</t>
  </si>
  <si>
    <t>10% Imprevistos y extraordinarios</t>
  </si>
  <si>
    <t>SUBTOTAL 1</t>
  </si>
  <si>
    <t>Impuesto al Valor Agregado</t>
  </si>
  <si>
    <t>TOTAL DE LA PROPUESTA</t>
  </si>
  <si>
    <t>Aportes Sociales</t>
  </si>
  <si>
    <t>TOTAL 2 - Total de la propuesta +  Aportes Sociales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</si>
</sst>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\ %"/>
    <numFmt numFmtId="166" formatCode="#,##0"/>
    <numFmt numFmtId="167" formatCode="0.00\ %"/>
    <numFmt numFmtId="168" formatCode="#,##0.0"/>
    <numFmt numFmtId="169" formatCode="@"/>
    <numFmt numFmtId="170" formatCode="00.00"/>
    <numFmt numFmtId="171" formatCode="&quot;$U &quot;#,##0.0"/>
    <numFmt numFmtId="172" formatCode="&quot;$U &quot;#,##0"/>
    <numFmt numFmtId="173" formatCode="0.0%"/>
    <numFmt numFmtId="174" formatCode="#,##0.00"/>
    <numFmt numFmtId="175" formatCode="#,##0.0000"/>
    <numFmt numFmtId="176" formatCode="_ * #,##0.00_ ;_ * \-#,##0.00_ ;_ * \-??_ ;_ @_ "/>
    <numFmt numFmtId="177" formatCode="_ * #,##0_ ;_ * \-#,##0_ ;_ * \-??_ ;_ @_ "/>
  </numFmts>
  <fonts count="14">
    <font>
      <sz val="10"/>
      <name val="Arial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color indexed="63"/>
      <name val="Arial"/>
      <family val="2"/>
    </font>
    <font>
      <i/>
      <sz val="10"/>
      <color indexed="10"/>
      <name val="Arial"/>
      <family val="2"/>
    </font>
    <font>
      <sz val="10"/>
      <name val="Tahoma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168" fontId="3" fillId="0" borderId="0" xfId="0" applyNumberFormat="1" applyFont="1" applyFill="1" applyBorder="1" applyAlignment="1" applyProtection="1">
      <alignment horizontal="left"/>
      <protection hidden="1" locked="0"/>
    </xf>
    <xf numFmtId="166" fontId="6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Alignment="1">
      <alignment horizontal="left"/>
    </xf>
    <xf numFmtId="164" fontId="0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/>
      <protection/>
    </xf>
    <xf numFmtId="164" fontId="3" fillId="0" borderId="5" xfId="0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 horizontal="center"/>
      <protection/>
    </xf>
    <xf numFmtId="166" fontId="0" fillId="0" borderId="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8" fontId="0" fillId="0" borderId="5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167" fontId="0" fillId="0" borderId="5" xfId="0" applyNumberFormat="1" applyFont="1" applyFill="1" applyBorder="1" applyAlignment="1" applyProtection="1">
      <alignment horizontal="center"/>
      <protection/>
    </xf>
    <xf numFmtId="168" fontId="3" fillId="0" borderId="6" xfId="0" applyNumberFormat="1" applyFont="1" applyFill="1" applyBorder="1" applyAlignment="1" applyProtection="1">
      <alignment horizontal="center"/>
      <protection/>
    </xf>
    <xf numFmtId="164" fontId="0" fillId="0" borderId="7" xfId="0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 applyProtection="1">
      <alignment horizontal="center"/>
      <protection/>
    </xf>
    <xf numFmtId="166" fontId="0" fillId="0" borderId="7" xfId="0" applyNumberFormat="1" applyFont="1" applyFill="1" applyBorder="1" applyAlignment="1" applyProtection="1">
      <alignment horizontal="center"/>
      <protection/>
    </xf>
    <xf numFmtId="168" fontId="0" fillId="0" borderId="8" xfId="0" applyNumberFormat="1" applyFont="1" applyFill="1" applyBorder="1" applyAlignment="1" applyProtection="1">
      <alignment horizontal="center"/>
      <protection/>
    </xf>
    <xf numFmtId="168" fontId="0" fillId="0" borderId="7" xfId="0" applyNumberFormat="1" applyFont="1" applyFill="1" applyBorder="1" applyAlignment="1" applyProtection="1">
      <alignment horizontal="center"/>
      <protection/>
    </xf>
    <xf numFmtId="168" fontId="3" fillId="0" borderId="8" xfId="0" applyNumberFormat="1" applyFont="1" applyFill="1" applyBorder="1" applyAlignment="1" applyProtection="1">
      <alignment horizontal="center"/>
      <protection/>
    </xf>
    <xf numFmtId="167" fontId="0" fillId="0" borderId="7" xfId="0" applyNumberFormat="1" applyFont="1" applyFill="1" applyBorder="1" applyAlignment="1" applyProtection="1">
      <alignment horizontal="center"/>
      <protection/>
    </xf>
    <xf numFmtId="168" fontId="3" fillId="0" borderId="9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9" fontId="3" fillId="2" borderId="10" xfId="0" applyNumberFormat="1" applyFont="1" applyFill="1" applyBorder="1" applyAlignment="1" applyProtection="1">
      <alignment horizontal="left"/>
      <protection/>
    </xf>
    <xf numFmtId="164" fontId="3" fillId="2" borderId="10" xfId="0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9" fontId="3" fillId="0" borderId="10" xfId="0" applyNumberFormat="1" applyFont="1" applyFill="1" applyBorder="1" applyAlignment="1" applyProtection="1">
      <alignment horizontal="center"/>
      <protection/>
    </xf>
    <xf numFmtId="164" fontId="0" fillId="3" borderId="10" xfId="0" applyFont="1" applyFill="1" applyBorder="1" applyAlignment="1" applyProtection="1">
      <alignment horizontal="left"/>
      <protection/>
    </xf>
    <xf numFmtId="164" fontId="0" fillId="0" borderId="10" xfId="0" applyFont="1" applyFill="1" applyBorder="1" applyAlignment="1" applyProtection="1">
      <alignment horizontal="center"/>
      <protection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168" fontId="3" fillId="0" borderId="10" xfId="0" applyNumberFormat="1" applyFont="1" applyFill="1" applyBorder="1" applyAlignment="1" applyProtection="1">
      <alignment horizontal="center"/>
      <protection locked="0"/>
    </xf>
    <xf numFmtId="167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10" fillId="0" borderId="0" xfId="0" applyFont="1" applyAlignment="1">
      <alignment/>
    </xf>
    <xf numFmtId="170" fontId="4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Font="1" applyFill="1" applyBorder="1" applyAlignment="1" applyProtection="1">
      <alignment/>
      <protection/>
    </xf>
    <xf numFmtId="168" fontId="3" fillId="0" borderId="10" xfId="0" applyNumberFormat="1" applyFont="1" applyFill="1" applyBorder="1" applyAlignment="1" applyProtection="1">
      <alignment horizontal="right"/>
      <protection hidden="1" locked="0"/>
    </xf>
    <xf numFmtId="166" fontId="3" fillId="0" borderId="10" xfId="0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indent="1"/>
      <protection/>
    </xf>
    <xf numFmtId="168" fontId="3" fillId="0" borderId="0" xfId="0" applyNumberFormat="1" applyFont="1" applyFill="1" applyBorder="1" applyAlignment="1" applyProtection="1">
      <alignment horizontal="right"/>
      <protection hidden="1"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9" fontId="3" fillId="4" borderId="10" xfId="0" applyNumberFormat="1" applyFont="1" applyFill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/>
      <protection/>
    </xf>
    <xf numFmtId="164" fontId="3" fillId="4" borderId="10" xfId="0" applyFont="1" applyFill="1" applyBorder="1" applyAlignment="1" applyProtection="1">
      <alignment horizontal="left"/>
      <protection/>
    </xf>
    <xf numFmtId="171" fontId="11" fillId="0" borderId="10" xfId="0" applyNumberFormat="1" applyFont="1" applyFill="1" applyBorder="1" applyAlignment="1" applyProtection="1">
      <alignment horizontal="center"/>
      <protection locked="0"/>
    </xf>
    <xf numFmtId="165" fontId="9" fillId="0" borderId="0" xfId="19" applyNumberFormat="1" applyFont="1" applyFill="1" applyBorder="1" applyAlignment="1" applyProtection="1">
      <alignment horizontal="center"/>
      <protection/>
    </xf>
    <xf numFmtId="165" fontId="9" fillId="0" borderId="0" xfId="19" applyFont="1" applyFill="1" applyBorder="1" applyAlignment="1" applyProtection="1">
      <alignment horizontal="center"/>
      <protection/>
    </xf>
    <xf numFmtId="172" fontId="0" fillId="0" borderId="10" xfId="19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71" fontId="0" fillId="0" borderId="10" xfId="19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73" fontId="0" fillId="0" borderId="10" xfId="19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74" fontId="12" fillId="0" borderId="0" xfId="0" applyNumberFormat="1" applyFont="1" applyFill="1" applyBorder="1" applyAlignment="1">
      <alignment horizontal="center"/>
    </xf>
    <xf numFmtId="175" fontId="12" fillId="0" borderId="0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164" fontId="13" fillId="0" borderId="0" xfId="0" applyFont="1" applyAlignment="1">
      <alignment/>
    </xf>
    <xf numFmtId="177" fontId="0" fillId="0" borderId="0" xfId="15" applyNumberFormat="1" applyFont="1" applyFill="1" applyBorder="1" applyAlignment="1" applyProtection="1">
      <alignment/>
      <protection/>
    </xf>
    <xf numFmtId="166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1" xfId="20"/>
    <cellStyle name="Título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83"/>
  <sheetViews>
    <sheetView tabSelected="1" zoomScale="92" zoomScaleNormal="92" workbookViewId="0" topLeftCell="A34">
      <selection activeCell="C1" sqref="C1"/>
    </sheetView>
  </sheetViews>
  <sheetFormatPr defaultColWidth="10.28125" defaultRowHeight="12.75"/>
  <cols>
    <col min="1" max="1" width="3.7109375" style="0" customWidth="1"/>
    <col min="2" max="2" width="14.7109375" style="0" customWidth="1"/>
    <col min="3" max="3" width="60.00390625" style="0" customWidth="1"/>
    <col min="4" max="4" width="5.28125" style="0" customWidth="1"/>
    <col min="5" max="5" width="7.7109375" style="0" customWidth="1"/>
    <col min="6" max="6" width="11.28125" style="0" customWidth="1"/>
    <col min="7" max="7" width="14.8515625" style="0" customWidth="1"/>
    <col min="8" max="8" width="12.7109375" style="0" customWidth="1"/>
    <col min="9" max="9" width="8.8515625" style="0" customWidth="1"/>
    <col min="10" max="10" width="10.140625" style="0" customWidth="1"/>
    <col min="11" max="11" width="5.7109375" style="0" customWidth="1"/>
    <col min="12" max="12" width="31.57421875" style="1" customWidth="1"/>
    <col min="13" max="13" width="11.00390625" style="0" customWidth="1"/>
    <col min="14" max="14" width="5.7109375" style="0" customWidth="1"/>
    <col min="15" max="15" width="16.421875" style="1" customWidth="1"/>
    <col min="16" max="16" width="11.00390625" style="0" customWidth="1"/>
    <col min="17" max="17" width="5.7109375" style="0" customWidth="1"/>
    <col min="18" max="18" width="13.421875" style="0" customWidth="1"/>
    <col min="19" max="19" width="13.00390625" style="0" customWidth="1"/>
    <col min="20" max="16384" width="11.00390625" style="0" customWidth="1"/>
  </cols>
  <sheetData>
    <row r="1" spans="2:10" ht="12.75">
      <c r="B1" s="2" t="s">
        <v>0</v>
      </c>
      <c r="C1" s="2"/>
      <c r="D1" s="3"/>
      <c r="E1" s="4"/>
      <c r="F1" s="5"/>
      <c r="G1" s="5"/>
      <c r="H1" s="5"/>
      <c r="I1" s="6"/>
      <c r="J1" s="7"/>
    </row>
    <row r="2" spans="2:10" ht="12.75">
      <c r="B2" s="2" t="s">
        <v>1</v>
      </c>
      <c r="C2" s="8"/>
      <c r="D2" s="9"/>
      <c r="E2" s="10"/>
      <c r="F2" s="11"/>
      <c r="G2" s="11"/>
      <c r="H2" s="11"/>
      <c r="I2" s="12"/>
      <c r="J2" s="13"/>
    </row>
    <row r="3" spans="2:10" ht="12.75">
      <c r="B3" s="2" t="s">
        <v>2</v>
      </c>
      <c r="C3" s="14"/>
      <c r="D3" s="9"/>
      <c r="E3" s="10"/>
      <c r="F3" s="11"/>
      <c r="G3" s="11"/>
      <c r="H3" s="11"/>
      <c r="I3" s="15"/>
      <c r="J3" s="16"/>
    </row>
    <row r="4" spans="2:10" ht="12.75">
      <c r="B4" s="2" t="s">
        <v>3</v>
      </c>
      <c r="C4" s="2" t="s">
        <v>4</v>
      </c>
      <c r="D4" s="9"/>
      <c r="E4" s="10"/>
      <c r="F4" s="11"/>
      <c r="G4" s="11"/>
      <c r="H4" s="11"/>
      <c r="I4" s="15"/>
      <c r="J4" s="16"/>
    </row>
    <row r="5" spans="2:10" ht="12.75">
      <c r="B5" s="2" t="s">
        <v>5</v>
      </c>
      <c r="C5" s="2" t="s">
        <v>6</v>
      </c>
      <c r="D5" s="17"/>
      <c r="E5" s="10"/>
      <c r="F5" s="11"/>
      <c r="G5" s="11"/>
      <c r="H5" s="11"/>
      <c r="I5" s="15"/>
      <c r="J5" s="16"/>
    </row>
    <row r="6" spans="2:10" ht="12.75">
      <c r="B6" s="18"/>
      <c r="C6" s="14"/>
      <c r="D6" s="17"/>
      <c r="E6" s="19"/>
      <c r="F6" s="20"/>
      <c r="G6" s="11"/>
      <c r="H6" s="11"/>
      <c r="I6" s="21"/>
      <c r="J6" s="22"/>
    </row>
    <row r="7" spans="2:10" ht="12.75">
      <c r="B7" s="23" t="s">
        <v>7</v>
      </c>
      <c r="C7" s="23"/>
      <c r="D7" s="23"/>
      <c r="E7" s="23"/>
      <c r="F7" s="23"/>
      <c r="G7" s="23"/>
      <c r="H7" s="23"/>
      <c r="I7" s="23"/>
      <c r="J7" s="23"/>
    </row>
    <row r="8" spans="2:10" ht="12.75">
      <c r="B8" s="24" t="s">
        <v>8</v>
      </c>
      <c r="C8" s="24"/>
      <c r="D8" s="24"/>
      <c r="E8" s="24"/>
      <c r="F8" s="24"/>
      <c r="G8" s="24"/>
      <c r="H8" s="24"/>
      <c r="I8" s="24"/>
      <c r="J8" s="24"/>
    </row>
    <row r="9" spans="2:15" ht="12.75">
      <c r="B9" s="24" t="s">
        <v>9</v>
      </c>
      <c r="C9" s="24"/>
      <c r="D9" s="24"/>
      <c r="E9" s="24"/>
      <c r="F9" s="24"/>
      <c r="G9" s="24"/>
      <c r="H9" s="24"/>
      <c r="I9" s="24"/>
      <c r="J9" s="24"/>
      <c r="L9" s="25"/>
      <c r="O9" s="25"/>
    </row>
    <row r="11" spans="2:16" ht="12.75"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L11" s="25"/>
      <c r="M11" s="27"/>
      <c r="O11" s="25"/>
      <c r="P11" s="27"/>
    </row>
    <row r="13" spans="2:19" ht="12.75">
      <c r="B13" s="28"/>
      <c r="C13" s="29"/>
      <c r="D13" s="30"/>
      <c r="E13" s="31"/>
      <c r="F13" s="32" t="s">
        <v>11</v>
      </c>
      <c r="G13" s="33" t="s">
        <v>11</v>
      </c>
      <c r="H13" s="34" t="s">
        <v>12</v>
      </c>
      <c r="I13" s="35" t="s">
        <v>13</v>
      </c>
      <c r="J13" s="36" t="s">
        <v>14</v>
      </c>
      <c r="L13" s="37"/>
      <c r="M13" s="37"/>
      <c r="O13" s="37"/>
      <c r="P13" s="37"/>
      <c r="R13" s="38"/>
      <c r="S13" s="38"/>
    </row>
    <row r="14" spans="2:19" ht="12.75">
      <c r="B14" s="39" t="s">
        <v>15</v>
      </c>
      <c r="C14" s="39" t="s">
        <v>16</v>
      </c>
      <c r="D14" s="40" t="s">
        <v>17</v>
      </c>
      <c r="E14" s="41" t="s">
        <v>18</v>
      </c>
      <c r="F14" s="42" t="s">
        <v>19</v>
      </c>
      <c r="G14" s="43" t="s">
        <v>20</v>
      </c>
      <c r="H14" s="44" t="s">
        <v>21</v>
      </c>
      <c r="I14" s="45" t="s">
        <v>22</v>
      </c>
      <c r="J14" s="46" t="s">
        <v>22</v>
      </c>
      <c r="L14" s="37"/>
      <c r="M14" s="37"/>
      <c r="O14" s="37"/>
      <c r="P14" s="37"/>
      <c r="R14" s="37"/>
      <c r="S14" s="37"/>
    </row>
    <row r="15" spans="2:19" ht="12.75">
      <c r="B15" s="47"/>
      <c r="C15" s="48"/>
      <c r="D15" s="47"/>
      <c r="E15" s="49"/>
      <c r="F15" s="50" t="s">
        <v>23</v>
      </c>
      <c r="G15" s="51" t="s">
        <v>23</v>
      </c>
      <c r="H15" s="52" t="s">
        <v>24</v>
      </c>
      <c r="I15" s="53" t="s">
        <v>25</v>
      </c>
      <c r="J15" s="54" t="s">
        <v>24</v>
      </c>
      <c r="L15" s="55"/>
      <c r="M15" s="56"/>
      <c r="O15" s="55"/>
      <c r="P15" s="56"/>
      <c r="R15" s="37"/>
      <c r="S15" s="56"/>
    </row>
    <row r="16" spans="2:10" ht="13.5" customHeight="1">
      <c r="B16" s="57"/>
      <c r="C16" s="58"/>
      <c r="D16" s="57"/>
      <c r="E16" s="59"/>
      <c r="F16" s="42"/>
      <c r="G16" s="42"/>
      <c r="H16" s="44"/>
      <c r="I16" s="60"/>
      <c r="J16" s="44"/>
    </row>
    <row r="17" spans="2:19" ht="12.75">
      <c r="B17" s="61" t="s">
        <v>26</v>
      </c>
      <c r="C17" s="62" t="s">
        <v>27</v>
      </c>
      <c r="D17" s="62"/>
      <c r="E17" s="62"/>
      <c r="F17" s="62"/>
      <c r="G17" s="62"/>
      <c r="H17" s="62"/>
      <c r="I17" s="62"/>
      <c r="J17" s="62"/>
      <c r="L17" s="63"/>
      <c r="M17" s="64"/>
      <c r="N17" s="65"/>
      <c r="O17" s="63"/>
      <c r="P17" s="64"/>
      <c r="Q17" s="65"/>
      <c r="R17" s="63"/>
      <c r="S17" s="64"/>
    </row>
    <row r="18" spans="2:19" ht="12.75">
      <c r="B18" s="66" t="s">
        <v>28</v>
      </c>
      <c r="C18" s="67" t="s">
        <v>29</v>
      </c>
      <c r="D18" s="68" t="s">
        <v>30</v>
      </c>
      <c r="E18" s="69"/>
      <c r="F18" s="70"/>
      <c r="G18" s="69"/>
      <c r="H18" s="71"/>
      <c r="I18" s="72"/>
      <c r="J18" s="70"/>
      <c r="L18" s="63"/>
      <c r="M18" s="73"/>
      <c r="N18" s="65"/>
      <c r="O18" s="63"/>
      <c r="P18" s="73"/>
      <c r="Q18" s="65"/>
      <c r="R18" s="73"/>
      <c r="S18" s="73"/>
    </row>
    <row r="19" spans="2:19" ht="12.75">
      <c r="B19" s="66" t="s">
        <v>31</v>
      </c>
      <c r="C19" s="67" t="s">
        <v>32</v>
      </c>
      <c r="D19" s="68" t="s">
        <v>30</v>
      </c>
      <c r="E19" s="69"/>
      <c r="F19" s="70"/>
      <c r="G19" s="69"/>
      <c r="H19" s="71"/>
      <c r="I19" s="72"/>
      <c r="J19" s="70"/>
      <c r="L19" s="63"/>
      <c r="M19" s="73"/>
      <c r="N19" s="65"/>
      <c r="O19" s="63"/>
      <c r="P19" s="73"/>
      <c r="Q19" s="65"/>
      <c r="R19" s="73"/>
      <c r="S19" s="73"/>
    </row>
    <row r="20" spans="2:19" ht="12.75">
      <c r="B20" s="66" t="s">
        <v>33</v>
      </c>
      <c r="C20" s="67" t="s">
        <v>34</v>
      </c>
      <c r="D20" s="68" t="s">
        <v>30</v>
      </c>
      <c r="E20" s="69"/>
      <c r="F20" s="70"/>
      <c r="G20" s="69"/>
      <c r="H20" s="71"/>
      <c r="I20" s="72"/>
      <c r="J20" s="70"/>
      <c r="L20" s="63"/>
      <c r="M20" s="73"/>
      <c r="N20" s="65"/>
      <c r="O20" s="63"/>
      <c r="P20" s="73"/>
      <c r="Q20" s="65"/>
      <c r="R20" s="73"/>
      <c r="S20" s="73"/>
    </row>
    <row r="21" spans="2:19" ht="12.75">
      <c r="B21" s="66" t="s">
        <v>35</v>
      </c>
      <c r="C21" s="67" t="s">
        <v>36</v>
      </c>
      <c r="D21" s="68" t="s">
        <v>30</v>
      </c>
      <c r="E21" s="69"/>
      <c r="F21" s="70"/>
      <c r="G21" s="69"/>
      <c r="H21" s="71"/>
      <c r="I21" s="72"/>
      <c r="J21" s="70"/>
      <c r="L21" s="63"/>
      <c r="M21" s="73"/>
      <c r="N21" s="65"/>
      <c r="O21" s="63"/>
      <c r="P21" s="73"/>
      <c r="Q21" s="65"/>
      <c r="R21" s="73"/>
      <c r="S21" s="73"/>
    </row>
    <row r="22" spans="2:19" ht="12.75">
      <c r="B22" s="66" t="s">
        <v>37</v>
      </c>
      <c r="C22" s="67" t="s">
        <v>38</v>
      </c>
      <c r="D22" s="68" t="s">
        <v>30</v>
      </c>
      <c r="E22" s="69"/>
      <c r="F22" s="70"/>
      <c r="G22" s="69"/>
      <c r="H22" s="71"/>
      <c r="I22" s="72"/>
      <c r="J22" s="70"/>
      <c r="L22" s="63"/>
      <c r="M22" s="73"/>
      <c r="N22" s="65"/>
      <c r="O22" s="63"/>
      <c r="P22" s="73"/>
      <c r="Q22" s="65"/>
      <c r="R22" s="73"/>
      <c r="S22" s="73"/>
    </row>
    <row r="23" spans="2:19" ht="12.75">
      <c r="B23" s="66" t="s">
        <v>39</v>
      </c>
      <c r="C23" s="67" t="s">
        <v>40</v>
      </c>
      <c r="D23" s="68" t="s">
        <v>41</v>
      </c>
      <c r="E23" s="69"/>
      <c r="F23" s="70"/>
      <c r="G23" s="69"/>
      <c r="H23" s="71"/>
      <c r="I23" s="72"/>
      <c r="J23" s="70"/>
      <c r="L23" s="63"/>
      <c r="M23" s="73"/>
      <c r="N23" s="65"/>
      <c r="O23" s="63"/>
      <c r="P23" s="73"/>
      <c r="Q23" s="65"/>
      <c r="R23" s="73"/>
      <c r="S23" s="73"/>
    </row>
    <row r="24" spans="2:19" ht="12.75">
      <c r="B24" s="66" t="s">
        <v>42</v>
      </c>
      <c r="C24" s="67" t="s">
        <v>43</v>
      </c>
      <c r="D24" s="68" t="s">
        <v>41</v>
      </c>
      <c r="E24" s="69"/>
      <c r="F24" s="70"/>
      <c r="G24" s="69"/>
      <c r="H24" s="71"/>
      <c r="I24" s="72"/>
      <c r="J24" s="70"/>
      <c r="L24" s="63"/>
      <c r="M24" s="73"/>
      <c r="N24" s="65"/>
      <c r="O24" s="63"/>
      <c r="P24" s="73"/>
      <c r="Q24" s="65"/>
      <c r="R24" s="73"/>
      <c r="S24" s="73"/>
    </row>
    <row r="25" spans="2:19" ht="12.75">
      <c r="B25" s="66" t="s">
        <v>44</v>
      </c>
      <c r="C25" s="67" t="s">
        <v>45</v>
      </c>
      <c r="D25" s="68" t="s">
        <v>46</v>
      </c>
      <c r="E25" s="69"/>
      <c r="F25" s="70"/>
      <c r="G25" s="69"/>
      <c r="H25" s="71"/>
      <c r="I25" s="72"/>
      <c r="J25" s="70"/>
      <c r="L25" s="63"/>
      <c r="M25" s="73"/>
      <c r="N25" s="65"/>
      <c r="O25" s="63"/>
      <c r="P25" s="73"/>
      <c r="Q25" s="65"/>
      <c r="R25" s="73"/>
      <c r="S25" s="73"/>
    </row>
    <row r="26" spans="2:19" ht="12.75">
      <c r="B26" s="66" t="s">
        <v>47</v>
      </c>
      <c r="C26" s="67" t="s">
        <v>48</v>
      </c>
      <c r="D26" s="68" t="s">
        <v>30</v>
      </c>
      <c r="E26" s="69"/>
      <c r="F26" s="70"/>
      <c r="G26" s="69"/>
      <c r="H26" s="71"/>
      <c r="I26" s="72"/>
      <c r="J26" s="70"/>
      <c r="L26" s="63"/>
      <c r="M26" s="73"/>
      <c r="N26" s="65"/>
      <c r="O26" s="63"/>
      <c r="P26" s="73"/>
      <c r="Q26" s="65"/>
      <c r="R26" s="73"/>
      <c r="S26" s="73"/>
    </row>
    <row r="27" spans="2:19" ht="12.75">
      <c r="B27" s="66" t="s">
        <v>49</v>
      </c>
      <c r="C27" s="67" t="s">
        <v>50</v>
      </c>
      <c r="D27" s="68" t="s">
        <v>30</v>
      </c>
      <c r="E27" s="69"/>
      <c r="F27" s="70"/>
      <c r="G27" s="69"/>
      <c r="H27" s="71"/>
      <c r="I27" s="72"/>
      <c r="J27" s="70"/>
      <c r="L27" s="63"/>
      <c r="M27" s="73"/>
      <c r="N27" s="65"/>
      <c r="O27" s="63"/>
      <c r="P27" s="73"/>
      <c r="Q27" s="65"/>
      <c r="R27" s="73"/>
      <c r="S27" s="73"/>
    </row>
    <row r="28" spans="2:19" ht="12.75">
      <c r="B28" s="66" t="s">
        <v>51</v>
      </c>
      <c r="C28" s="74" t="s">
        <v>52</v>
      </c>
      <c r="D28" s="68" t="s">
        <v>30</v>
      </c>
      <c r="E28" s="69"/>
      <c r="F28" s="70"/>
      <c r="G28" s="69"/>
      <c r="H28" s="71"/>
      <c r="I28" s="72"/>
      <c r="J28" s="70"/>
      <c r="L28" s="63"/>
      <c r="M28" s="73"/>
      <c r="N28" s="65"/>
      <c r="O28" s="63"/>
      <c r="P28" s="73"/>
      <c r="Q28" s="65"/>
      <c r="R28" s="73"/>
      <c r="S28" s="73"/>
    </row>
    <row r="29" spans="2:19" ht="12.75">
      <c r="B29" s="75"/>
      <c r="C29" s="76" t="s">
        <v>53</v>
      </c>
      <c r="D29" s="77"/>
      <c r="E29" s="69"/>
      <c r="F29" s="70"/>
      <c r="G29" s="69"/>
      <c r="H29" s="78"/>
      <c r="I29" s="72"/>
      <c r="J29" s="71"/>
      <c r="L29" s="63"/>
      <c r="M29" s="73"/>
      <c r="N29" s="65"/>
      <c r="O29" s="63"/>
      <c r="P29" s="73"/>
      <c r="Q29" s="65"/>
      <c r="R29" s="73"/>
      <c r="S29" s="73"/>
    </row>
    <row r="30" spans="2:19" ht="12.75">
      <c r="B30" s="79"/>
      <c r="C30" s="80"/>
      <c r="D30" s="81"/>
      <c r="E30" s="82"/>
      <c r="F30" s="83"/>
      <c r="G30" s="84"/>
      <c r="H30" s="85"/>
      <c r="I30" s="86"/>
      <c r="J30" s="85"/>
      <c r="L30" s="73"/>
      <c r="M30" s="73"/>
      <c r="N30" s="65"/>
      <c r="O30" s="63"/>
      <c r="P30" s="73"/>
      <c r="Q30" s="65"/>
      <c r="R30" s="73"/>
      <c r="S30" s="73"/>
    </row>
    <row r="31" spans="2:19" ht="12.75">
      <c r="B31" s="87" t="s">
        <v>54</v>
      </c>
      <c r="C31" s="62" t="s">
        <v>55</v>
      </c>
      <c r="D31" s="62"/>
      <c r="E31" s="62"/>
      <c r="F31" s="62"/>
      <c r="G31" s="62"/>
      <c r="H31" s="62"/>
      <c r="I31" s="62"/>
      <c r="J31" s="62"/>
      <c r="L31" s="63"/>
      <c r="M31" s="64"/>
      <c r="N31" s="65"/>
      <c r="O31" s="63"/>
      <c r="P31" s="64"/>
      <c r="Q31" s="65"/>
      <c r="R31" s="73"/>
      <c r="S31" s="73"/>
    </row>
    <row r="32" spans="2:19" ht="12.75">
      <c r="B32" s="66" t="s">
        <v>56</v>
      </c>
      <c r="C32" s="88" t="s">
        <v>57</v>
      </c>
      <c r="D32" s="89" t="s">
        <v>58</v>
      </c>
      <c r="E32" s="69"/>
      <c r="F32" s="70"/>
      <c r="G32" s="69"/>
      <c r="H32" s="71"/>
      <c r="I32" s="72"/>
      <c r="J32" s="70"/>
      <c r="L32" s="90"/>
      <c r="M32" s="91"/>
      <c r="N32" s="65"/>
      <c r="O32" s="63"/>
      <c r="P32" s="73"/>
      <c r="Q32" s="65"/>
      <c r="R32" s="73"/>
      <c r="S32" s="73"/>
    </row>
    <row r="33" spans="2:19" ht="12.75">
      <c r="B33" s="66" t="s">
        <v>59</v>
      </c>
      <c r="C33" s="88" t="s">
        <v>60</v>
      </c>
      <c r="D33" s="89" t="s">
        <v>58</v>
      </c>
      <c r="E33" s="69"/>
      <c r="F33" s="70"/>
      <c r="G33" s="69"/>
      <c r="H33" s="71"/>
      <c r="I33" s="72"/>
      <c r="J33" s="70"/>
      <c r="L33" s="92"/>
      <c r="M33" s="93"/>
      <c r="N33" s="65"/>
      <c r="O33" s="63"/>
      <c r="P33" s="73"/>
      <c r="Q33" s="65"/>
      <c r="R33" s="73"/>
      <c r="S33" s="73"/>
    </row>
    <row r="34" spans="2:19" ht="12.75">
      <c r="B34" s="75"/>
      <c r="C34" s="76" t="s">
        <v>61</v>
      </c>
      <c r="D34" s="77"/>
      <c r="E34" s="69"/>
      <c r="F34" s="70"/>
      <c r="G34" s="69"/>
      <c r="H34" s="78"/>
      <c r="I34" s="72"/>
      <c r="J34" s="71"/>
      <c r="L34" s="63"/>
      <c r="M34" s="73"/>
      <c r="N34" s="65"/>
      <c r="O34" s="63"/>
      <c r="P34" s="73"/>
      <c r="Q34" s="65"/>
      <c r="R34" s="73"/>
      <c r="S34" s="73"/>
    </row>
    <row r="35" spans="2:19" ht="12.75">
      <c r="B35" s="79"/>
      <c r="D35" s="81"/>
      <c r="E35" s="82"/>
      <c r="F35" s="83"/>
      <c r="G35" s="82"/>
      <c r="H35" s="94"/>
      <c r="I35" s="86"/>
      <c r="J35" s="85"/>
      <c r="L35" s="63"/>
      <c r="M35" s="73"/>
      <c r="N35" s="65"/>
      <c r="O35" s="63"/>
      <c r="P35" s="73"/>
      <c r="Q35" s="65"/>
      <c r="R35" s="73"/>
      <c r="S35" s="73"/>
    </row>
    <row r="36" spans="2:19" ht="12.75">
      <c r="B36" s="87" t="s">
        <v>62</v>
      </c>
      <c r="C36" s="62" t="s">
        <v>63</v>
      </c>
      <c r="D36" s="62"/>
      <c r="E36" s="62"/>
      <c r="F36" s="62"/>
      <c r="G36" s="62"/>
      <c r="H36" s="62"/>
      <c r="I36" s="62"/>
      <c r="J36" s="62"/>
      <c r="L36" s="63"/>
      <c r="N36" s="65"/>
      <c r="O36" s="63"/>
      <c r="P36" s="73"/>
      <c r="Q36" s="65"/>
      <c r="R36" s="73"/>
      <c r="S36" s="73"/>
    </row>
    <row r="37" spans="2:19" ht="12.75">
      <c r="B37" s="66" t="s">
        <v>64</v>
      </c>
      <c r="C37" s="67" t="s">
        <v>65</v>
      </c>
      <c r="D37" s="68" t="s">
        <v>41</v>
      </c>
      <c r="E37" s="69"/>
      <c r="F37" s="70"/>
      <c r="G37" s="69"/>
      <c r="H37" s="71"/>
      <c r="I37" s="72"/>
      <c r="J37" s="70"/>
      <c r="L37" s="63"/>
      <c r="M37" s="73"/>
      <c r="N37" s="65"/>
      <c r="O37" s="63"/>
      <c r="P37" s="73"/>
      <c r="Q37" s="65"/>
      <c r="R37" s="73"/>
      <c r="S37" s="73"/>
    </row>
    <row r="38" spans="2:19" ht="12.75">
      <c r="B38" s="66" t="s">
        <v>66</v>
      </c>
      <c r="C38" s="95" t="s">
        <v>67</v>
      </c>
      <c r="D38" s="68" t="s">
        <v>41</v>
      </c>
      <c r="E38" s="69"/>
      <c r="F38" s="70"/>
      <c r="G38" s="69"/>
      <c r="H38" s="71"/>
      <c r="I38" s="72"/>
      <c r="J38" s="70"/>
      <c r="L38" s="63"/>
      <c r="M38" s="73"/>
      <c r="N38" s="65"/>
      <c r="O38" s="63"/>
      <c r="P38" s="73"/>
      <c r="Q38" s="65"/>
      <c r="R38" s="73"/>
      <c r="S38" s="73"/>
    </row>
    <row r="39" spans="2:19" ht="12.75">
      <c r="B39" s="66" t="s">
        <v>68</v>
      </c>
      <c r="C39" s="95" t="s">
        <v>69</v>
      </c>
      <c r="D39" s="68" t="s">
        <v>41</v>
      </c>
      <c r="E39" s="69"/>
      <c r="F39" s="70"/>
      <c r="G39" s="69"/>
      <c r="H39" s="71"/>
      <c r="I39" s="72"/>
      <c r="J39" s="70"/>
      <c r="L39" s="63"/>
      <c r="M39" s="73"/>
      <c r="N39" s="65"/>
      <c r="O39" s="63"/>
      <c r="P39" s="73"/>
      <c r="Q39" s="65"/>
      <c r="R39" s="73"/>
      <c r="S39" s="73"/>
    </row>
    <row r="40" spans="2:19" ht="12.75">
      <c r="B40" s="66" t="s">
        <v>70</v>
      </c>
      <c r="C40" s="95" t="s">
        <v>71</v>
      </c>
      <c r="D40" s="68" t="s">
        <v>41</v>
      </c>
      <c r="E40" s="69"/>
      <c r="F40" s="70"/>
      <c r="G40" s="69"/>
      <c r="H40" s="71"/>
      <c r="I40" s="72"/>
      <c r="J40" s="70"/>
      <c r="L40" s="63"/>
      <c r="M40" s="73"/>
      <c r="N40" s="65"/>
      <c r="O40" s="63"/>
      <c r="P40" s="73"/>
      <c r="Q40" s="65"/>
      <c r="R40" s="73"/>
      <c r="S40" s="73"/>
    </row>
    <row r="41" spans="2:19" ht="12.75">
      <c r="B41" s="66" t="s">
        <v>72</v>
      </c>
      <c r="C41" s="95" t="s">
        <v>73</v>
      </c>
      <c r="D41" s="68" t="s">
        <v>41</v>
      </c>
      <c r="E41" s="69"/>
      <c r="F41" s="70"/>
      <c r="G41" s="69"/>
      <c r="H41" s="71"/>
      <c r="I41" s="72"/>
      <c r="J41" s="70"/>
      <c r="L41" s="63"/>
      <c r="M41" s="73"/>
      <c r="N41" s="65"/>
      <c r="O41" s="63"/>
      <c r="P41" s="73"/>
      <c r="Q41" s="65"/>
      <c r="R41" s="73"/>
      <c r="S41" s="73"/>
    </row>
    <row r="42" spans="2:15" ht="12.75">
      <c r="B42" s="75"/>
      <c r="C42" s="76" t="s">
        <v>74</v>
      </c>
      <c r="D42" s="77"/>
      <c r="E42" s="69"/>
      <c r="F42" s="70"/>
      <c r="G42" s="69"/>
      <c r="H42" s="78"/>
      <c r="I42" s="72"/>
      <c r="J42" s="71"/>
      <c r="L42"/>
      <c r="O42"/>
    </row>
    <row r="43" spans="2:19" ht="12.75">
      <c r="B43" s="79"/>
      <c r="C43" s="96"/>
      <c r="D43" s="81"/>
      <c r="E43" s="82"/>
      <c r="F43" s="83"/>
      <c r="G43" s="82"/>
      <c r="H43" s="94"/>
      <c r="I43" s="86"/>
      <c r="J43" s="85"/>
      <c r="L43" s="63"/>
      <c r="M43" s="73"/>
      <c r="N43" s="65"/>
      <c r="O43" s="63"/>
      <c r="P43" s="73"/>
      <c r="Q43" s="65"/>
      <c r="R43" s="73"/>
      <c r="S43" s="73"/>
    </row>
    <row r="44" spans="2:19" ht="12.75">
      <c r="B44" s="87" t="s">
        <v>75</v>
      </c>
      <c r="C44" s="97" t="s">
        <v>76</v>
      </c>
      <c r="D44" s="97"/>
      <c r="E44" s="97"/>
      <c r="F44" s="97"/>
      <c r="G44" s="97"/>
      <c r="H44" s="97"/>
      <c r="I44" s="97"/>
      <c r="J44" s="97"/>
      <c r="L44" s="63"/>
      <c r="M44" s="73"/>
      <c r="N44" s="65"/>
      <c r="O44" s="63"/>
      <c r="P44" s="73"/>
      <c r="Q44" s="65"/>
      <c r="R44" s="73"/>
      <c r="S44" s="73"/>
    </row>
    <row r="45" spans="2:19" ht="12.75">
      <c r="B45" s="66" t="s">
        <v>77</v>
      </c>
      <c r="C45" s="95" t="s">
        <v>78</v>
      </c>
      <c r="D45" s="68" t="s">
        <v>30</v>
      </c>
      <c r="E45" s="69"/>
      <c r="F45" s="70"/>
      <c r="G45" s="69"/>
      <c r="H45" s="71"/>
      <c r="I45" s="72"/>
      <c r="J45" s="70"/>
      <c r="L45" s="63"/>
      <c r="M45" s="73"/>
      <c r="N45" s="65"/>
      <c r="O45" s="63"/>
      <c r="P45" s="73"/>
      <c r="Q45" s="65"/>
      <c r="R45" s="73"/>
      <c r="S45" s="73"/>
    </row>
    <row r="46" spans="2:19" ht="12.75">
      <c r="B46" s="66" t="s">
        <v>79</v>
      </c>
      <c r="C46" s="95" t="s">
        <v>80</v>
      </c>
      <c r="D46" s="68" t="s">
        <v>58</v>
      </c>
      <c r="E46" s="69"/>
      <c r="F46" s="70"/>
      <c r="G46" s="69"/>
      <c r="H46" s="71"/>
      <c r="I46" s="72"/>
      <c r="J46" s="70"/>
      <c r="L46" s="63"/>
      <c r="M46" s="73"/>
      <c r="N46" s="65"/>
      <c r="O46" s="63"/>
      <c r="P46" s="73"/>
      <c r="Q46" s="65"/>
      <c r="R46" s="73"/>
      <c r="S46" s="73"/>
    </row>
    <row r="47" spans="2:19" ht="12.75">
      <c r="B47" s="66" t="s">
        <v>81</v>
      </c>
      <c r="C47" s="95" t="s">
        <v>82</v>
      </c>
      <c r="D47" s="68" t="s">
        <v>46</v>
      </c>
      <c r="E47" s="69"/>
      <c r="F47" s="70"/>
      <c r="G47" s="69"/>
      <c r="H47" s="71"/>
      <c r="I47" s="72"/>
      <c r="J47" s="70"/>
      <c r="L47" s="63"/>
      <c r="M47" s="73"/>
      <c r="N47" s="65"/>
      <c r="O47" s="63"/>
      <c r="P47" s="73"/>
      <c r="Q47" s="65"/>
      <c r="R47" s="73"/>
      <c r="S47" s="73"/>
    </row>
    <row r="48" spans="2:19" ht="12.75">
      <c r="B48" s="66" t="s">
        <v>83</v>
      </c>
      <c r="C48" s="95" t="s">
        <v>84</v>
      </c>
      <c r="D48" s="68" t="s">
        <v>46</v>
      </c>
      <c r="E48" s="69"/>
      <c r="F48" s="70"/>
      <c r="G48" s="69"/>
      <c r="H48" s="71"/>
      <c r="I48" s="72"/>
      <c r="J48" s="70"/>
      <c r="L48" s="63"/>
      <c r="M48" s="73"/>
      <c r="N48" s="65"/>
      <c r="O48" s="63"/>
      <c r="P48" s="73"/>
      <c r="Q48" s="65"/>
      <c r="R48" s="73"/>
      <c r="S48" s="73"/>
    </row>
    <row r="49" spans="2:19" ht="12.75">
      <c r="B49" s="66" t="s">
        <v>85</v>
      </c>
      <c r="C49" s="95" t="s">
        <v>86</v>
      </c>
      <c r="D49" s="68" t="s">
        <v>46</v>
      </c>
      <c r="E49" s="69"/>
      <c r="F49" s="70"/>
      <c r="G49" s="69"/>
      <c r="H49" s="71"/>
      <c r="I49" s="72"/>
      <c r="J49" s="70"/>
      <c r="L49" s="63"/>
      <c r="M49" s="73"/>
      <c r="N49" s="65"/>
      <c r="O49" s="63"/>
      <c r="P49" s="73"/>
      <c r="Q49" s="65"/>
      <c r="R49" s="73"/>
      <c r="S49" s="73"/>
    </row>
    <row r="50" spans="2:19" ht="12.75">
      <c r="B50" s="66" t="s">
        <v>87</v>
      </c>
      <c r="C50" s="95" t="s">
        <v>88</v>
      </c>
      <c r="D50" s="68" t="s">
        <v>58</v>
      </c>
      <c r="E50" s="69"/>
      <c r="F50" s="70"/>
      <c r="G50" s="69"/>
      <c r="H50" s="71"/>
      <c r="I50" s="72"/>
      <c r="J50" s="70"/>
      <c r="L50" s="63"/>
      <c r="M50" s="73"/>
      <c r="N50" s="65"/>
      <c r="O50" s="63"/>
      <c r="P50" s="73"/>
      <c r="Q50" s="65"/>
      <c r="R50" s="73"/>
      <c r="S50" s="73"/>
    </row>
    <row r="51" spans="2:19" ht="12.75">
      <c r="B51" s="66" t="s">
        <v>89</v>
      </c>
      <c r="C51" s="95" t="s">
        <v>90</v>
      </c>
      <c r="D51" s="68" t="s">
        <v>46</v>
      </c>
      <c r="E51" s="69"/>
      <c r="F51" s="70"/>
      <c r="G51" s="69"/>
      <c r="H51" s="71"/>
      <c r="I51" s="72"/>
      <c r="J51" s="70"/>
      <c r="L51" s="63"/>
      <c r="M51" s="73"/>
      <c r="N51" s="65"/>
      <c r="O51" s="63"/>
      <c r="P51" s="73"/>
      <c r="Q51" s="65"/>
      <c r="R51" s="73"/>
      <c r="S51" s="73"/>
    </row>
    <row r="52" spans="2:19" ht="12.75">
      <c r="B52" s="66" t="s">
        <v>91</v>
      </c>
      <c r="C52" s="95" t="s">
        <v>92</v>
      </c>
      <c r="D52" s="68" t="s">
        <v>58</v>
      </c>
      <c r="E52" s="69"/>
      <c r="F52" s="70"/>
      <c r="G52" s="69"/>
      <c r="H52" s="71"/>
      <c r="I52" s="72"/>
      <c r="J52" s="70"/>
      <c r="L52" s="63"/>
      <c r="M52" s="73"/>
      <c r="N52" s="65"/>
      <c r="O52" s="63"/>
      <c r="P52" s="73"/>
      <c r="Q52" s="65"/>
      <c r="R52" s="73"/>
      <c r="S52" s="73"/>
    </row>
    <row r="53" spans="2:19" ht="12.75">
      <c r="B53" s="66" t="s">
        <v>93</v>
      </c>
      <c r="C53" s="95" t="s">
        <v>94</v>
      </c>
      <c r="D53" s="68" t="s">
        <v>46</v>
      </c>
      <c r="E53" s="69"/>
      <c r="F53" s="70"/>
      <c r="G53" s="69"/>
      <c r="H53" s="71"/>
      <c r="I53" s="72"/>
      <c r="J53" s="70"/>
      <c r="L53" s="63"/>
      <c r="M53" s="73"/>
      <c r="N53" s="65"/>
      <c r="O53" s="63"/>
      <c r="P53" s="73"/>
      <c r="Q53" s="65"/>
      <c r="R53" s="73"/>
      <c r="S53" s="73"/>
    </row>
    <row r="54" spans="2:19" ht="12.75">
      <c r="B54" s="66" t="s">
        <v>95</v>
      </c>
      <c r="C54" s="95" t="s">
        <v>96</v>
      </c>
      <c r="D54" s="68" t="s">
        <v>58</v>
      </c>
      <c r="E54" s="69"/>
      <c r="F54" s="70"/>
      <c r="G54" s="69"/>
      <c r="H54" s="71"/>
      <c r="I54" s="72"/>
      <c r="J54" s="70"/>
      <c r="L54" s="63"/>
      <c r="M54" s="73"/>
      <c r="N54" s="65"/>
      <c r="O54" s="63"/>
      <c r="P54" s="73"/>
      <c r="Q54" s="65"/>
      <c r="R54" s="73"/>
      <c r="S54" s="73"/>
    </row>
    <row r="55" spans="2:19" ht="12.75">
      <c r="B55" s="66" t="s">
        <v>97</v>
      </c>
      <c r="C55" s="95" t="s">
        <v>98</v>
      </c>
      <c r="D55" s="68" t="s">
        <v>58</v>
      </c>
      <c r="E55" s="69"/>
      <c r="F55" s="70"/>
      <c r="G55" s="69"/>
      <c r="H55" s="71"/>
      <c r="I55" s="72"/>
      <c r="J55" s="70"/>
      <c r="L55" s="63"/>
      <c r="M55" s="73"/>
      <c r="N55" s="65"/>
      <c r="O55" s="63"/>
      <c r="P55" s="73"/>
      <c r="Q55" s="65"/>
      <c r="R55" s="73"/>
      <c r="S55" s="73"/>
    </row>
    <row r="56" spans="2:19" ht="12.75">
      <c r="B56" s="66" t="s">
        <v>99</v>
      </c>
      <c r="C56" s="95" t="s">
        <v>100</v>
      </c>
      <c r="D56" s="68" t="s">
        <v>30</v>
      </c>
      <c r="E56" s="69"/>
      <c r="F56" s="70"/>
      <c r="G56" s="69"/>
      <c r="H56" s="71"/>
      <c r="I56" s="72"/>
      <c r="J56" s="70"/>
      <c r="L56" s="63"/>
      <c r="M56" s="73"/>
      <c r="N56" s="65"/>
      <c r="O56" s="63"/>
      <c r="P56" s="73"/>
      <c r="Q56" s="65"/>
      <c r="R56" s="73"/>
      <c r="S56" s="73"/>
    </row>
    <row r="57" spans="2:19" ht="12.75">
      <c r="B57" s="75"/>
      <c r="C57" s="76" t="s">
        <v>101</v>
      </c>
      <c r="D57" s="77"/>
      <c r="E57" s="69"/>
      <c r="F57" s="70"/>
      <c r="G57" s="69"/>
      <c r="H57" s="78"/>
      <c r="I57" s="72"/>
      <c r="J57" s="71"/>
      <c r="L57" s="63"/>
      <c r="M57" s="73"/>
      <c r="N57" s="65"/>
      <c r="O57" s="63"/>
      <c r="P57" s="73"/>
      <c r="Q57" s="65"/>
      <c r="R57" s="73"/>
      <c r="S57" s="73"/>
    </row>
    <row r="58" spans="12:19" ht="12.75">
      <c r="L58" s="63"/>
      <c r="M58" s="73"/>
      <c r="N58" s="65"/>
      <c r="O58" s="63"/>
      <c r="P58" s="73"/>
      <c r="Q58" s="65"/>
      <c r="R58" s="73"/>
      <c r="S58" s="73"/>
    </row>
    <row r="59" spans="2:19" ht="12.75">
      <c r="B59" s="87" t="s">
        <v>102</v>
      </c>
      <c r="C59" s="97" t="s">
        <v>76</v>
      </c>
      <c r="D59" s="97"/>
      <c r="E59" s="97"/>
      <c r="F59" s="97"/>
      <c r="G59" s="97"/>
      <c r="H59" s="97"/>
      <c r="I59" s="97"/>
      <c r="J59" s="97"/>
      <c r="L59" s="63"/>
      <c r="M59" s="73"/>
      <c r="N59" s="65"/>
      <c r="O59" s="63"/>
      <c r="P59" s="73"/>
      <c r="Q59" s="65"/>
      <c r="R59" s="73"/>
      <c r="S59" s="73"/>
    </row>
    <row r="60" spans="2:19" ht="12.75">
      <c r="B60" s="66" t="s">
        <v>103</v>
      </c>
      <c r="C60" s="95" t="s">
        <v>104</v>
      </c>
      <c r="D60" s="68" t="s">
        <v>46</v>
      </c>
      <c r="E60" s="69"/>
      <c r="F60" s="70"/>
      <c r="G60" s="69"/>
      <c r="H60" s="71"/>
      <c r="I60" s="72"/>
      <c r="J60" s="70"/>
      <c r="L60" s="63"/>
      <c r="M60" s="73"/>
      <c r="N60" s="65"/>
      <c r="O60" s="63"/>
      <c r="P60" s="73"/>
      <c r="Q60" s="65"/>
      <c r="R60" s="73"/>
      <c r="S60" s="73"/>
    </row>
    <row r="61" spans="2:19" ht="12.75">
      <c r="B61" s="75"/>
      <c r="C61" s="76" t="s">
        <v>105</v>
      </c>
      <c r="D61" s="77"/>
      <c r="E61" s="69"/>
      <c r="F61" s="70"/>
      <c r="G61" s="69"/>
      <c r="H61" s="78"/>
      <c r="I61" s="72"/>
      <c r="J61" s="71"/>
      <c r="L61" s="63"/>
      <c r="M61" s="73"/>
      <c r="N61" s="65"/>
      <c r="O61" s="63"/>
      <c r="P61" s="73"/>
      <c r="Q61" s="65"/>
      <c r="R61" s="73"/>
      <c r="S61" s="73"/>
    </row>
    <row r="62" spans="2:19" ht="12.75">
      <c r="B62" s="79"/>
      <c r="I62" s="93"/>
      <c r="J62" s="93"/>
      <c r="L62" s="63"/>
      <c r="M62" s="64"/>
      <c r="N62" s="65"/>
      <c r="O62" s="63"/>
      <c r="P62" s="64"/>
      <c r="Q62" s="65"/>
      <c r="R62" s="63"/>
      <c r="S62" s="64"/>
    </row>
    <row r="63" spans="3:19" ht="12.75">
      <c r="C63" s="76" t="s">
        <v>106</v>
      </c>
      <c r="D63" s="77"/>
      <c r="E63" s="69"/>
      <c r="F63" s="70"/>
      <c r="G63" s="98"/>
      <c r="H63" s="85"/>
      <c r="I63" s="86"/>
      <c r="J63" s="85"/>
      <c r="K63" s="93"/>
      <c r="L63" s="99"/>
      <c r="M63" s="37"/>
      <c r="N63" s="93"/>
      <c r="O63" s="99"/>
      <c r="P63" s="37"/>
      <c r="R63" s="100"/>
      <c r="S63" s="37"/>
    </row>
    <row r="64" spans="2:16" ht="12.75">
      <c r="B64" s="79"/>
      <c r="C64" s="76" t="s">
        <v>107</v>
      </c>
      <c r="D64" s="77"/>
      <c r="E64" s="69"/>
      <c r="F64" s="70"/>
      <c r="G64" s="101"/>
      <c r="H64" s="85"/>
      <c r="I64" s="86"/>
      <c r="J64" s="85"/>
      <c r="K64" s="93"/>
      <c r="L64" s="102"/>
      <c r="M64" s="103"/>
      <c r="N64" s="93"/>
      <c r="O64" s="102"/>
      <c r="P64" s="103"/>
    </row>
    <row r="65" spans="2:16" ht="12.75">
      <c r="B65" s="79"/>
      <c r="C65" s="76" t="s">
        <v>108</v>
      </c>
      <c r="D65" s="77"/>
      <c r="E65" s="69"/>
      <c r="F65" s="70"/>
      <c r="G65" s="104"/>
      <c r="H65" s="85"/>
      <c r="I65" s="86"/>
      <c r="J65" s="85"/>
      <c r="K65" s="93"/>
      <c r="L65" s="102"/>
      <c r="M65" s="105"/>
      <c r="N65" s="93"/>
      <c r="O65" s="102"/>
      <c r="P65" s="105"/>
    </row>
    <row r="66" spans="2:19" ht="12.75">
      <c r="B66" s="79"/>
      <c r="C66" s="76" t="s">
        <v>109</v>
      </c>
      <c r="D66" s="77"/>
      <c r="E66" s="69"/>
      <c r="F66" s="70"/>
      <c r="G66" s="101"/>
      <c r="H66" s="85"/>
      <c r="I66" s="86"/>
      <c r="J66" s="85"/>
      <c r="K66" s="93"/>
      <c r="L66" s="106"/>
      <c r="M66" s="105"/>
      <c r="N66" s="93"/>
      <c r="O66" s="106"/>
      <c r="P66" s="105"/>
      <c r="S66" s="107"/>
    </row>
    <row r="67" spans="2:19" ht="12.75">
      <c r="B67" s="79"/>
      <c r="C67" s="76" t="s">
        <v>110</v>
      </c>
      <c r="D67" s="77"/>
      <c r="E67" s="69"/>
      <c r="F67" s="70"/>
      <c r="G67" s="104"/>
      <c r="H67" s="85"/>
      <c r="I67" s="86"/>
      <c r="J67" s="85"/>
      <c r="K67" s="93"/>
      <c r="L67" s="106"/>
      <c r="M67" s="105"/>
      <c r="N67" s="93"/>
      <c r="O67" s="106"/>
      <c r="P67" s="105"/>
      <c r="R67" s="108"/>
      <c r="S67" s="108"/>
    </row>
    <row r="68" spans="2:19" ht="12.75">
      <c r="B68" s="79"/>
      <c r="C68" s="76" t="s">
        <v>111</v>
      </c>
      <c r="D68" s="77"/>
      <c r="E68" s="69"/>
      <c r="F68" s="109">
        <v>0.658</v>
      </c>
      <c r="G68" s="109"/>
      <c r="H68" s="110"/>
      <c r="I68" s="86"/>
      <c r="J68" s="85"/>
      <c r="K68" s="93"/>
      <c r="L68" s="111"/>
      <c r="M68" s="112"/>
      <c r="N68" s="93"/>
      <c r="O68" s="111"/>
      <c r="P68" s="112"/>
      <c r="R68" s="113"/>
      <c r="S68" s="113"/>
    </row>
    <row r="69" spans="2:19" ht="12.75">
      <c r="B69" s="79"/>
      <c r="C69" s="76" t="s">
        <v>112</v>
      </c>
      <c r="D69" s="77"/>
      <c r="E69" s="69"/>
      <c r="F69" s="70"/>
      <c r="G69" s="114"/>
      <c r="H69" s="85"/>
      <c r="I69" s="86"/>
      <c r="J69" s="85"/>
      <c r="K69" s="93"/>
      <c r="L69" s="106"/>
      <c r="M69" s="105"/>
      <c r="N69" s="93"/>
      <c r="O69" s="106"/>
      <c r="P69" s="105"/>
      <c r="R69" s="115"/>
      <c r="S69" s="115"/>
    </row>
    <row r="70" spans="12:19" ht="12.75">
      <c r="L70" s="106"/>
      <c r="M70" s="105"/>
      <c r="O70" s="106"/>
      <c r="P70" s="105"/>
      <c r="R70" s="116"/>
      <c r="S70" s="93"/>
    </row>
    <row r="71" spans="12:16" ht="12.75">
      <c r="L71" s="102"/>
      <c r="M71" s="105"/>
      <c r="O71" s="102"/>
      <c r="P71" s="105"/>
    </row>
    <row r="72" spans="8:18" ht="12.75">
      <c r="H72" s="107"/>
      <c r="J72" s="107"/>
      <c r="L72" s="106"/>
      <c r="M72" s="117"/>
      <c r="O72" s="106"/>
      <c r="P72" s="117"/>
      <c r="R72" s="107"/>
    </row>
    <row r="73" spans="8:16" ht="12.75">
      <c r="H73" s="107"/>
      <c r="L73" s="106"/>
      <c r="M73" s="117"/>
      <c r="O73" s="106"/>
      <c r="P73" s="117"/>
    </row>
    <row r="74" spans="12:18" ht="12.75">
      <c r="L74" s="106"/>
      <c r="M74" s="118"/>
      <c r="O74" s="106"/>
      <c r="P74" s="118"/>
      <c r="R74" s="119"/>
    </row>
    <row r="75" spans="12:16" ht="12.75">
      <c r="L75" s="106"/>
      <c r="M75" s="105"/>
      <c r="O75" s="106"/>
      <c r="P75" s="105"/>
    </row>
    <row r="76" spans="3:18" ht="21">
      <c r="C76" s="120"/>
      <c r="L76" s="106"/>
      <c r="M76" s="105"/>
      <c r="O76" s="106"/>
      <c r="P76" s="105"/>
      <c r="R76" s="121"/>
    </row>
    <row r="77" spans="12:18" ht="12.75">
      <c r="L77" s="106"/>
      <c r="M77" s="105"/>
      <c r="O77" s="106"/>
      <c r="P77" s="105"/>
      <c r="R77" s="121"/>
    </row>
    <row r="78" spans="12:18" ht="12.75">
      <c r="L78" s="106"/>
      <c r="M78" s="105"/>
      <c r="O78" s="106"/>
      <c r="P78" s="105"/>
      <c r="R78" s="121"/>
    </row>
    <row r="79" spans="12:18" ht="12.75">
      <c r="L79" s="106"/>
      <c r="M79" s="105"/>
      <c r="O79" s="106"/>
      <c r="P79" s="105"/>
      <c r="R79" s="121"/>
    </row>
    <row r="80" spans="12:19" ht="12.75">
      <c r="L80" s="111"/>
      <c r="M80" s="112"/>
      <c r="O80" s="111"/>
      <c r="P80" s="112"/>
      <c r="R80" s="121"/>
      <c r="S80" s="107"/>
    </row>
    <row r="83" spans="13:19" ht="12.75">
      <c r="M83" s="107"/>
      <c r="P83" s="107"/>
      <c r="S83" s="122">
        <f>+S80+S68</f>
        <v>0</v>
      </c>
    </row>
  </sheetData>
  <sheetProtection selectLockedCells="1" selectUnlockedCells="1"/>
  <mergeCells count="8">
    <mergeCell ref="B8:J8"/>
    <mergeCell ref="B9:J9"/>
    <mergeCell ref="B11:J11"/>
    <mergeCell ref="C17:J17"/>
    <mergeCell ref="C31:J31"/>
    <mergeCell ref="C36:J36"/>
    <mergeCell ref="C44:J44"/>
    <mergeCell ref="C59:J59"/>
  </mergeCells>
  <printOptions/>
  <pageMargins left="0.39375" right="0.39375" top="0.39375" bottom="0.393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</dc:creator>
  <cp:keywords/>
  <dc:description/>
  <cp:lastModifiedBy>ROMI</cp:lastModifiedBy>
  <cp:lastPrinted>2020-06-09T21:18:34Z</cp:lastPrinted>
  <dcterms:created xsi:type="dcterms:W3CDTF">2020-06-10T18:36:06Z</dcterms:created>
  <dcterms:modified xsi:type="dcterms:W3CDTF">2020-06-10T18:36:08Z</dcterms:modified>
  <cp:category/>
  <cp:version/>
  <cp:contentType/>
  <cp:contentStatus/>
</cp:coreProperties>
</file>