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1.5.1 Reparacion Viviendas\Fase Casavalle 2019\BALDASSARI\"/>
    </mc:Choice>
  </mc:AlternateContent>
  <bookViews>
    <workbookView xWindow="600" yWindow="60" windowWidth="9192" windowHeight="5892"/>
  </bookViews>
  <sheets>
    <sheet name="Memoria particular" sheetId="1" r:id="rId1"/>
    <sheet name="Hoja3" sheetId="3" r:id="rId2"/>
  </sheets>
  <definedNames>
    <definedName name="_xlnm.Print_Area" localSheetId="0">'Memoria particular'!$A$1:$H$162</definedName>
  </definedNames>
  <calcPr calcId="125725"/>
</workbook>
</file>

<file path=xl/sharedStrings.xml><?xml version="1.0" encoding="utf-8"?>
<sst xmlns="http://schemas.openxmlformats.org/spreadsheetml/2006/main" count="280" uniqueCount="196">
  <si>
    <t>Descripción</t>
  </si>
  <si>
    <t>Rubro</t>
  </si>
  <si>
    <t>Vigas</t>
  </si>
  <si>
    <t xml:space="preserve">Pilares </t>
  </si>
  <si>
    <t>Losas</t>
  </si>
  <si>
    <t>Muros de ticholos</t>
  </si>
  <si>
    <t>Muros de ladrillos</t>
  </si>
  <si>
    <t>Revoque muros</t>
  </si>
  <si>
    <t>Revoque cielorrasos</t>
  </si>
  <si>
    <t>Piso calcareo</t>
  </si>
  <si>
    <t>Piso monolítico</t>
  </si>
  <si>
    <t>Piso cerámico</t>
  </si>
  <si>
    <t>Revestimiento cocina</t>
  </si>
  <si>
    <t>Revestimiento baño</t>
  </si>
  <si>
    <t>Pintura muros</t>
  </si>
  <si>
    <t>Pintura cielorrasos</t>
  </si>
  <si>
    <t>Balai cielorrasos</t>
  </si>
  <si>
    <t>Enduído muros</t>
  </si>
  <si>
    <t>Otros</t>
  </si>
  <si>
    <t>Cámaras</t>
  </si>
  <si>
    <t>Suministro de agua</t>
  </si>
  <si>
    <t>Aparatos y Accesorios</t>
  </si>
  <si>
    <t>Grifería</t>
  </si>
  <si>
    <t>Mesadas</t>
  </si>
  <si>
    <t>Tablero</t>
  </si>
  <si>
    <t>Enhebrado</t>
  </si>
  <si>
    <t>Portalámparas</t>
  </si>
  <si>
    <t>Vidrios</t>
  </si>
  <si>
    <t>Fecha:</t>
  </si>
  <si>
    <t>Inspector:</t>
  </si>
  <si>
    <t>Departamento:</t>
  </si>
  <si>
    <t>Localidad:</t>
  </si>
  <si>
    <t>Padrón:</t>
  </si>
  <si>
    <t>I.D.:</t>
  </si>
  <si>
    <t>Block:</t>
  </si>
  <si>
    <t>Unidad:</t>
  </si>
  <si>
    <t>MEMORIA PARTICULAR</t>
  </si>
  <si>
    <t>Cantidad</t>
  </si>
  <si>
    <t>Unidad</t>
  </si>
  <si>
    <t>m3</t>
  </si>
  <si>
    <t>1 - HORMIGON ARMADO</t>
  </si>
  <si>
    <t>2 - ALBAÑILERIA</t>
  </si>
  <si>
    <t>m2</t>
  </si>
  <si>
    <t>ml</t>
  </si>
  <si>
    <t>C.H.</t>
  </si>
  <si>
    <t>GESTION DE INMUEBLES</t>
  </si>
  <si>
    <t>AREA DE PROGRAMAS HABITACIONALES</t>
  </si>
  <si>
    <t>Medida</t>
  </si>
  <si>
    <t>Esmalte sintético/Barniz</t>
  </si>
  <si>
    <t>Cant.</t>
  </si>
  <si>
    <t>3 - INSTALACION SANITARIA</t>
  </si>
  <si>
    <t>U</t>
  </si>
  <si>
    <t>Colillas</t>
  </si>
  <si>
    <t>4 - INSTALACION ELECTRICA</t>
  </si>
  <si>
    <t>Llaves térmicas</t>
  </si>
  <si>
    <t>Llave diferencial</t>
  </si>
  <si>
    <t>Timbre</t>
  </si>
  <si>
    <t>m</t>
  </si>
  <si>
    <t>Llaves</t>
  </si>
  <si>
    <t>Tomas</t>
  </si>
  <si>
    <t>Cerradura de seguridad</t>
  </si>
  <si>
    <t>5 - ABERTURAS Y PROTECCIONES</t>
  </si>
  <si>
    <t>Tipo</t>
  </si>
  <si>
    <t>Aberturas interiores (nuevas)</t>
  </si>
  <si>
    <t>Aberturas interiores (ajustes)</t>
  </si>
  <si>
    <t>Aberturas exteriores (nuevas)</t>
  </si>
  <si>
    <t>Aberturas exteriores (ajustes)</t>
  </si>
  <si>
    <t>Cortinas de enrollar</t>
  </si>
  <si>
    <t>6 - HERRAJES</t>
  </si>
  <si>
    <t>Expediente:</t>
  </si>
  <si>
    <t>TIPOLOGIA:</t>
  </si>
  <si>
    <t xml:space="preserve">Descripción </t>
  </si>
  <si>
    <t>Estar</t>
  </si>
  <si>
    <t>Comedor</t>
  </si>
  <si>
    <t>Estar comedor</t>
  </si>
  <si>
    <t>Cocina</t>
  </si>
  <si>
    <t>Terraza Servicio</t>
  </si>
  <si>
    <t>Terraza</t>
  </si>
  <si>
    <t>Dormitorios</t>
  </si>
  <si>
    <t>Toilette</t>
  </si>
  <si>
    <t>Baños</t>
  </si>
  <si>
    <t>Garage</t>
  </si>
  <si>
    <t>Empresa</t>
  </si>
  <si>
    <t>Fecha</t>
  </si>
  <si>
    <t>PRUEBAS SANITARIAS:</t>
  </si>
  <si>
    <t>Abastecimiento cocina</t>
  </si>
  <si>
    <t>Abastecimiento baño</t>
  </si>
  <si>
    <t>Desagüe cocina</t>
  </si>
  <si>
    <t>Desagüe baño</t>
  </si>
  <si>
    <t>Local</t>
  </si>
  <si>
    <t>Pierde</t>
  </si>
  <si>
    <t>No pierde</t>
  </si>
  <si>
    <t>Patio</t>
  </si>
  <si>
    <t>Desagües</t>
  </si>
  <si>
    <t>MONTEVIDEO</t>
  </si>
  <si>
    <t>Facerit  muros</t>
  </si>
  <si>
    <t>Inodoro</t>
  </si>
  <si>
    <t>bidet</t>
  </si>
  <si>
    <t>Lavabo</t>
  </si>
  <si>
    <t>Accesorios</t>
  </si>
  <si>
    <t>Ducha</t>
  </si>
  <si>
    <t>Plaquetas</t>
  </si>
  <si>
    <t>Impermeabilizacion duchero</t>
  </si>
  <si>
    <t>Portero eléctrico</t>
  </si>
  <si>
    <t>Pileta cocina</t>
  </si>
  <si>
    <t>Mueble de cocina</t>
  </si>
  <si>
    <t>Tabiques</t>
  </si>
  <si>
    <t>Piso flotante</t>
  </si>
  <si>
    <t>Rejas</t>
  </si>
  <si>
    <t>Facerit cielorrasos</t>
  </si>
  <si>
    <t xml:space="preserve">Cortina de enrollar </t>
  </si>
  <si>
    <t>Ml</t>
  </si>
  <si>
    <t>Manijas puertas</t>
  </si>
  <si>
    <t>según MCG  ítem 1.4</t>
  </si>
  <si>
    <t>0,7 x 2,05</t>
  </si>
  <si>
    <t>0,8 *x2,05</t>
  </si>
  <si>
    <t>0,85 x 2,05</t>
  </si>
  <si>
    <t>alum</t>
  </si>
  <si>
    <t>Puerta de terraza de servicio</t>
  </si>
  <si>
    <t>marco y hojas de puertas  según MCG  ítem 1.4</t>
  </si>
  <si>
    <t>Piso en baño según MCG  ítem 1.2</t>
  </si>
  <si>
    <t>Según MCG ítem 1.5</t>
  </si>
  <si>
    <t>Según MCG ítem  1.5</t>
  </si>
  <si>
    <t>Piso y paramentos de la ducha según MCG ítem 2.3</t>
  </si>
  <si>
    <t>Cocina - prevver en terraza de serv salida para lavarropas según MCG  ítem 2.2</t>
  </si>
  <si>
    <t>Baño según MCG  ítem 2.1</t>
  </si>
  <si>
    <t>Según MCG ítem 2.6</t>
  </si>
  <si>
    <t>portarrollo, 2 perchas, toallero según MCG  ítem 2.5</t>
  </si>
  <si>
    <t>según MCG  ítem 3</t>
  </si>
  <si>
    <t>Mad</t>
  </si>
  <si>
    <t>1,1 x1,1</t>
  </si>
  <si>
    <t>1,1x 1,50</t>
  </si>
  <si>
    <t>Puertas interiores</t>
  </si>
  <si>
    <t>BALDASSARI</t>
  </si>
  <si>
    <t>pvc  puerta  OPACA</t>
  </si>
  <si>
    <t>ventana  BAÑO</t>
  </si>
  <si>
    <t xml:space="preserve">REPARAR  FONDO VIGA DE BORDE EN  TERRAZA </t>
  </si>
  <si>
    <t xml:space="preserve">REPARAR MOCHETAS  EN TERRAZA   </t>
  </si>
  <si>
    <t>0,85X2,05</t>
  </si>
  <si>
    <t>0,65x0,45</t>
  </si>
  <si>
    <t>Debe incluir línea general en 6 mm y descarga a tierra gral.  de 6 mm.</t>
  </si>
  <si>
    <t>0,7x2,05</t>
  </si>
  <si>
    <t>0,65X1,1</t>
  </si>
  <si>
    <t>VENTANA mitad inferior corrediza y sup. Paño fijo con EXTRACTOR</t>
  </si>
  <si>
    <t>PUERTA ACCESO</t>
  </si>
  <si>
    <t>zocalo de granito sobre mesada cocina</t>
  </si>
  <si>
    <t>0,15x1,20</t>
  </si>
  <si>
    <t>ZOCALO DE GRANITO EN DUCHA</t>
  </si>
  <si>
    <t>piso terraza con superseal o similar 2 manos</t>
  </si>
  <si>
    <t>piso terraza</t>
  </si>
  <si>
    <t>MDF MELAMINICO BLANCO con  3 cajones minimo</t>
  </si>
  <si>
    <t xml:space="preserve">hierro </t>
  </si>
  <si>
    <t>TRATAMIENTO HIERROS  ESTRUCTURA</t>
  </si>
  <si>
    <t>reparar todo los revoques que implican la ampliación de la instalación eléctrica.</t>
  </si>
  <si>
    <t>la cañeria en TF inicia en nicho de pallier</t>
  </si>
  <si>
    <t xml:space="preserve">AGREGAR  1 sobre mesada cocina, 1 para  refrigerador, 1 lavarropa  terraza de serv </t>
  </si>
  <si>
    <t xml:space="preserve">Extractor </t>
  </si>
  <si>
    <t>Abertura  ESTAR -COMEDOR SERIE 25 según MCG  ítem 4</t>
  </si>
  <si>
    <t>0,75x2,05</t>
  </si>
  <si>
    <t>puerta TERRAZA MARCO COMPLETO CON BURLETE DE GOMA EN TODO EL PERIMETRO</t>
  </si>
  <si>
    <t>1,10x2,80</t>
  </si>
  <si>
    <t>REPARAR CON BALDOSAS MONOLITICAS DEL MISMO COLOR</t>
  </si>
  <si>
    <t>ML</t>
  </si>
  <si>
    <t>COLOCAR ZOCALOS MONOLITICOS EN SECTORES FALTANTES</t>
  </si>
  <si>
    <t>Zócalos  MONOLITICO</t>
  </si>
  <si>
    <t>CAÑERIAS DE VENTILACION Y DESAGUES SE SUSTITUYEN POR PVC pared 3,2mm</t>
  </si>
  <si>
    <t>mad</t>
  </si>
  <si>
    <t>0,80x2,05</t>
  </si>
  <si>
    <t xml:space="preserve">puerta reja </t>
  </si>
  <si>
    <t>PROFUNDIDAD MINIMA  18 CMTS dimensiones 45x42</t>
  </si>
  <si>
    <t>marco de 15cmts y hojas nuevos</t>
  </si>
  <si>
    <t xml:space="preserve">Hormigon </t>
  </si>
  <si>
    <t>1 en baño, 2 en Dorm Ppal  y 1 en estar según MCG  ítem 3</t>
  </si>
  <si>
    <t>cerramiento en terraza</t>
  </si>
  <si>
    <t>pintura cielorrasos  terraza- cocina y baño unidades 101 y 201</t>
  </si>
  <si>
    <t>pintura muros terraza - cocina y baño de unidades 101 y  201</t>
  </si>
  <si>
    <t>CAÑERIA DESAGUE 110 MM SE CAMBIA COLUMNA TRAMO DE 2 mts</t>
  </si>
  <si>
    <t>y se prolonga ambos caños de ventilación terminando con sombrerete sobre borde de terraza.</t>
  </si>
  <si>
    <t xml:space="preserve">aplicar ARMATEC 108  en hierros de sectores descascarados de </t>
  </si>
  <si>
    <t xml:space="preserve">hormigon estructural  por oxidación </t>
  </si>
  <si>
    <t>Con mochila doble descarga según MCG  ítem 2.6 modelo Florencia o Nordico grande</t>
  </si>
  <si>
    <t>F</t>
  </si>
  <si>
    <t>304</t>
  </si>
  <si>
    <t>79</t>
  </si>
  <si>
    <t>DESTAPIADO DE VANOS EN TERRAZA</t>
  </si>
  <si>
    <t>M2</t>
  </si>
  <si>
    <t>0,06x2,2</t>
  </si>
  <si>
    <t>1,65 x 0,60</t>
  </si>
  <si>
    <t>1,63 x 0,58</t>
  </si>
  <si>
    <t xml:space="preserve">Baño  incluye pasaje de caño PVC 110mm hasta 2do piso a mitad de tramo- </t>
  </si>
  <si>
    <t>Cocina - preveer en terraza de serv alimentación  para lavarropas según MCG  ítem 2.1</t>
  </si>
  <si>
    <t>tamaño  grande según MCG  ítem 2.6</t>
  </si>
  <si>
    <t>aberturas en dormitorios  con MONOBLOCK SERIE 25 según MCG ítem 4</t>
  </si>
  <si>
    <t xml:space="preserve">A COLOCARSE EN VIDRIO FIJO SECTOR COCINA. TIPO I&amp;E O SOLER Y PALAU </t>
  </si>
  <si>
    <t>para 700 m3 ambos modelos son de 29 cmts de DIAMETRO.</t>
  </si>
  <si>
    <t>Pulido y abrillantado.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</si>
</sst>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13" x14ac:knownFonts="1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9"/>
      <name val="Verdana"/>
      <family val="2"/>
    </font>
    <font>
      <sz val="11"/>
      <color indexed="8"/>
      <name val="Californian FB"/>
      <family val="1"/>
    </font>
    <font>
      <b/>
      <sz val="11"/>
      <color indexed="8"/>
      <name val="Californian FB"/>
      <family val="1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4" fillId="0" borderId="0" xfId="0" applyFont="1"/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1" fillId="0" borderId="0" xfId="0" applyFont="1"/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5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8" xfId="0" applyBorder="1" applyAlignment="1">
      <alignment horizontal="right"/>
    </xf>
    <xf numFmtId="0" fontId="1" fillId="0" borderId="7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18" xfId="0" applyBorder="1"/>
    <xf numFmtId="0" fontId="0" fillId="0" borderId="19" xfId="0" applyBorder="1"/>
    <xf numFmtId="0" fontId="0" fillId="0" borderId="20" xfId="0" applyBorder="1" applyAlignment="1">
      <alignment horizontal="right"/>
    </xf>
    <xf numFmtId="0" fontId="0" fillId="0" borderId="20" xfId="0" applyBorder="1"/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2" borderId="26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28" xfId="0" applyBorder="1" applyAlignment="1">
      <alignment horizontal="left"/>
    </xf>
    <xf numFmtId="14" fontId="1" fillId="0" borderId="29" xfId="0" applyNumberFormat="1" applyFont="1" applyBorder="1" applyAlignment="1">
      <alignment horizontal="center"/>
    </xf>
    <xf numFmtId="0" fontId="1" fillId="2" borderId="30" xfId="0" applyFont="1" applyFill="1" applyBorder="1"/>
    <xf numFmtId="0" fontId="1" fillId="2" borderId="31" xfId="0" applyFont="1" applyFill="1" applyBorder="1" applyAlignment="1">
      <alignment horizontal="center"/>
    </xf>
    <xf numFmtId="0" fontId="0" fillId="0" borderId="30" xfId="0" applyBorder="1"/>
    <xf numFmtId="0" fontId="1" fillId="0" borderId="31" xfId="0" applyFont="1" applyBorder="1" applyAlignment="1">
      <alignment horizontal="center"/>
    </xf>
    <xf numFmtId="0" fontId="0" fillId="0" borderId="32" xfId="0" applyBorder="1"/>
    <xf numFmtId="0" fontId="1" fillId="0" borderId="33" xfId="0" applyFont="1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6" fillId="0" borderId="5" xfId="0" applyFont="1" applyBorder="1" applyAlignment="1">
      <alignment horizontal="left"/>
    </xf>
    <xf numFmtId="0" fontId="1" fillId="2" borderId="36" xfId="0" applyFont="1" applyFill="1" applyBorder="1"/>
    <xf numFmtId="0" fontId="1" fillId="2" borderId="36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right"/>
    </xf>
    <xf numFmtId="0" fontId="0" fillId="2" borderId="37" xfId="0" applyFill="1" applyBorder="1"/>
    <xf numFmtId="0" fontId="0" fillId="2" borderId="38" xfId="0" applyFill="1" applyBorder="1"/>
    <xf numFmtId="0" fontId="1" fillId="2" borderId="39" xfId="0" applyFont="1" applyFill="1" applyBorder="1"/>
    <xf numFmtId="0" fontId="1" fillId="2" borderId="40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8" xfId="0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49" fontId="6" fillId="0" borderId="42" xfId="0" applyNumberFormat="1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1" fillId="2" borderId="5" xfId="0" applyFont="1" applyFill="1" applyBorder="1"/>
    <xf numFmtId="0" fontId="0" fillId="0" borderId="45" xfId="0" applyBorder="1" applyAlignment="1">
      <alignment horizontal="left"/>
    </xf>
    <xf numFmtId="0" fontId="1" fillId="2" borderId="11" xfId="0" applyFont="1" applyFill="1" applyBorder="1"/>
    <xf numFmtId="0" fontId="0" fillId="0" borderId="14" xfId="0" applyBorder="1"/>
    <xf numFmtId="0" fontId="1" fillId="2" borderId="40" xfId="0" applyFont="1" applyFill="1" applyBorder="1"/>
    <xf numFmtId="0" fontId="1" fillId="2" borderId="47" xfId="0" applyFont="1" applyFill="1" applyBorder="1"/>
    <xf numFmtId="0" fontId="0" fillId="0" borderId="48" xfId="0" applyBorder="1"/>
    <xf numFmtId="0" fontId="0" fillId="0" borderId="17" xfId="0" applyBorder="1"/>
    <xf numFmtId="0" fontId="1" fillId="0" borderId="19" xfId="0" applyFont="1" applyBorder="1" applyAlignment="1">
      <alignment horizontal="center"/>
    </xf>
    <xf numFmtId="0" fontId="4" fillId="0" borderId="19" xfId="0" applyFont="1" applyBorder="1"/>
    <xf numFmtId="0" fontId="4" fillId="0" borderId="7" xfId="0" applyFont="1" applyBorder="1"/>
    <xf numFmtId="0" fontId="4" fillId="0" borderId="13" xfId="0" applyFont="1" applyBorder="1"/>
    <xf numFmtId="0" fontId="0" fillId="0" borderId="49" xfId="0" applyBorder="1"/>
    <xf numFmtId="0" fontId="0" fillId="0" borderId="50" xfId="0" applyBorder="1"/>
    <xf numFmtId="0" fontId="0" fillId="0" borderId="44" xfId="0" applyBorder="1"/>
    <xf numFmtId="0" fontId="4" fillId="0" borderId="0" xfId="0" applyFont="1" applyBorder="1"/>
    <xf numFmtId="0" fontId="0" fillId="0" borderId="44" xfId="0" applyFill="1" applyBorder="1"/>
    <xf numFmtId="0" fontId="1" fillId="0" borderId="51" xfId="0" applyFont="1" applyBorder="1" applyAlignment="1">
      <alignment horizontal="center"/>
    </xf>
    <xf numFmtId="0" fontId="0" fillId="0" borderId="19" xfId="0" applyFill="1" applyBorder="1"/>
    <xf numFmtId="0" fontId="1" fillId="2" borderId="38" xfId="0" applyFont="1" applyFill="1" applyBorder="1"/>
    <xf numFmtId="0" fontId="1" fillId="2" borderId="52" xfId="0" applyFont="1" applyFill="1" applyBorder="1"/>
    <xf numFmtId="0" fontId="4" fillId="0" borderId="10" xfId="0" applyFont="1" applyBorder="1" applyAlignment="1">
      <alignment horizontal="left"/>
    </xf>
    <xf numFmtId="0" fontId="4" fillId="0" borderId="12" xfId="0" applyFont="1" applyBorder="1"/>
    <xf numFmtId="0" fontId="7" fillId="0" borderId="10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8" xfId="0" applyFont="1" applyBorder="1" applyAlignment="1"/>
    <xf numFmtId="0" fontId="7" fillId="0" borderId="12" xfId="0" applyFont="1" applyBorder="1" applyAlignment="1"/>
    <xf numFmtId="0" fontId="7" fillId="0" borderId="10" xfId="0" applyFont="1" applyBorder="1" applyAlignment="1"/>
    <xf numFmtId="0" fontId="4" fillId="0" borderId="17" xfId="0" applyFont="1" applyBorder="1"/>
    <xf numFmtId="14" fontId="8" fillId="0" borderId="42" xfId="0" applyNumberFormat="1" applyFont="1" applyBorder="1" applyAlignment="1">
      <alignment horizontal="center" wrapText="1"/>
    </xf>
    <xf numFmtId="0" fontId="8" fillId="0" borderId="42" xfId="0" applyFont="1" applyBorder="1" applyAlignment="1">
      <alignment horizontal="center"/>
    </xf>
    <xf numFmtId="14" fontId="9" fillId="0" borderId="42" xfId="0" applyNumberFormat="1" applyFont="1" applyBorder="1" applyAlignment="1">
      <alignment horizontal="center" wrapText="1"/>
    </xf>
    <xf numFmtId="164" fontId="10" fillId="0" borderId="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0" fillId="0" borderId="15" xfId="0" applyBorder="1"/>
    <xf numFmtId="0" fontId="0" fillId="0" borderId="15" xfId="0" applyBorder="1" applyAlignment="1"/>
    <xf numFmtId="0" fontId="0" fillId="0" borderId="11" xfId="0" applyBorder="1" applyAlignment="1"/>
    <xf numFmtId="0" fontId="7" fillId="0" borderId="20" xfId="0" applyFont="1" applyBorder="1" applyAlignment="1"/>
    <xf numFmtId="0" fontId="1" fillId="0" borderId="3" xfId="0" applyFont="1" applyFill="1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/>
    <xf numFmtId="0" fontId="0" fillId="0" borderId="15" xfId="0" applyBorder="1" applyAlignment="1"/>
    <xf numFmtId="0" fontId="1" fillId="0" borderId="1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7" fillId="0" borderId="12" xfId="0" applyFont="1" applyFill="1" applyBorder="1" applyAlignment="1"/>
    <xf numFmtId="0" fontId="0" fillId="0" borderId="53" xfId="0" applyBorder="1"/>
    <xf numFmtId="0" fontId="7" fillId="0" borderId="54" xfId="0" applyFont="1" applyBorder="1" applyAlignment="1">
      <alignment horizontal="left"/>
    </xf>
    <xf numFmtId="0" fontId="0" fillId="0" borderId="55" xfId="0" applyBorder="1" applyAlignment="1">
      <alignment horizontal="right"/>
    </xf>
    <xf numFmtId="0" fontId="0" fillId="0" borderId="55" xfId="0" applyBorder="1"/>
    <xf numFmtId="0" fontId="1" fillId="0" borderId="56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0" fillId="0" borderId="56" xfId="0" applyBorder="1"/>
    <xf numFmtId="0" fontId="1" fillId="0" borderId="4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7" fillId="0" borderId="10" xfId="0" applyFont="1" applyFill="1" applyBorder="1" applyAlignment="1"/>
    <xf numFmtId="0" fontId="1" fillId="0" borderId="21" xfId="0" applyFont="1" applyFill="1" applyBorder="1" applyAlignment="1">
      <alignment horizontal="center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1" fillId="0" borderId="50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11" fillId="0" borderId="42" xfId="0" applyFont="1" applyFill="1" applyBorder="1" applyAlignment="1">
      <alignment horizontal="center" vertical="center"/>
    </xf>
    <xf numFmtId="0" fontId="4" fillId="0" borderId="15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5" xfId="0" applyBorder="1" applyAlignment="1"/>
    <xf numFmtId="0" fontId="0" fillId="0" borderId="11" xfId="0" applyBorder="1" applyAlignment="1"/>
    <xf numFmtId="0" fontId="4" fillId="0" borderId="15" xfId="0" applyFont="1" applyBorder="1" applyAlignment="1"/>
    <xf numFmtId="0" fontId="4" fillId="0" borderId="15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7" fillId="0" borderId="44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46" xfId="0" applyBorder="1" applyAlignment="1"/>
    <xf numFmtId="0" fontId="12" fillId="0" borderId="10" xfId="0" applyFont="1" applyBorder="1" applyAlignment="1">
      <alignment horizontal="left"/>
    </xf>
  </cellXfs>
  <cellStyles count="1">
    <cellStyle name="Normal" xfId="0" builtinId="0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123825</xdr:rowOff>
    </xdr:from>
    <xdr:to>
      <xdr:col>2</xdr:col>
      <xdr:colOff>361950</xdr:colOff>
      <xdr:row>1</xdr:row>
      <xdr:rowOff>180975</xdr:rowOff>
    </xdr:to>
    <xdr:pic>
      <xdr:nvPicPr>
        <xdr:cNvPr id="1027" name="Picture 1" descr="logo-anv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57150" y="123825"/>
          <a:ext cx="20955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2"/>
  <sheetViews>
    <sheetView tabSelected="1" workbookViewId="0">
      <selection activeCell="G62" sqref="G62"/>
    </sheetView>
  </sheetViews>
  <sheetFormatPr baseColWidth="10" defaultRowHeight="13.2" x14ac:dyDescent="0.25"/>
  <cols>
    <col min="1" max="1" width="21.6640625" customWidth="1"/>
    <col min="2" max="2" width="8.33203125" customWidth="1"/>
    <col min="3" max="3" width="7.5546875" style="16" customWidth="1"/>
    <col min="4" max="4" width="9.6640625" style="16" customWidth="1"/>
    <col min="5" max="5" width="10.6640625" customWidth="1"/>
    <col min="6" max="6" width="17.5546875" style="27" customWidth="1"/>
    <col min="7" max="7" width="13.6640625" customWidth="1"/>
    <col min="8" max="8" width="18.88671875" customWidth="1"/>
  </cols>
  <sheetData>
    <row r="1" spans="1:8" ht="27" customHeight="1" thickBot="1" x14ac:dyDescent="0.3">
      <c r="E1" s="24" t="s">
        <v>28</v>
      </c>
      <c r="F1" s="120">
        <v>43611</v>
      </c>
      <c r="G1" s="24" t="s">
        <v>29</v>
      </c>
      <c r="H1" s="122" t="s">
        <v>133</v>
      </c>
    </row>
    <row r="2" spans="1:8" ht="21" customHeight="1" thickBot="1" x14ac:dyDescent="0.3">
      <c r="E2" s="24" t="s">
        <v>30</v>
      </c>
      <c r="F2" s="121" t="s">
        <v>94</v>
      </c>
      <c r="G2" s="24" t="s">
        <v>31</v>
      </c>
      <c r="H2" s="121" t="s">
        <v>94</v>
      </c>
    </row>
    <row r="3" spans="1:8" ht="21" customHeight="1" thickBot="1" x14ac:dyDescent="0.35">
      <c r="A3" s="24" t="s">
        <v>45</v>
      </c>
      <c r="B3" s="24"/>
      <c r="E3" s="24" t="s">
        <v>32</v>
      </c>
      <c r="F3" s="88"/>
      <c r="G3" s="24" t="s">
        <v>33</v>
      </c>
      <c r="H3" s="123"/>
    </row>
    <row r="4" spans="1:8" ht="21" customHeight="1" thickBot="1" x14ac:dyDescent="0.3">
      <c r="A4" s="24" t="s">
        <v>46</v>
      </c>
      <c r="B4" s="24"/>
      <c r="E4" s="24" t="s">
        <v>34</v>
      </c>
      <c r="F4" s="88" t="s">
        <v>181</v>
      </c>
      <c r="G4" s="24" t="s">
        <v>35</v>
      </c>
      <c r="H4" s="87" t="s">
        <v>182</v>
      </c>
    </row>
    <row r="5" spans="1:8" ht="21" customHeight="1" thickBot="1" x14ac:dyDescent="0.3">
      <c r="E5" s="24" t="s">
        <v>69</v>
      </c>
      <c r="F5" s="154"/>
      <c r="G5" s="24" t="s">
        <v>44</v>
      </c>
      <c r="H5" s="87" t="s">
        <v>183</v>
      </c>
    </row>
    <row r="6" spans="1:8" ht="21" customHeight="1" x14ac:dyDescent="0.25">
      <c r="F6" s="33"/>
      <c r="G6" s="15"/>
      <c r="H6" s="34"/>
    </row>
    <row r="7" spans="1:8" ht="15.6" x14ac:dyDescent="0.3">
      <c r="D7" s="4" t="s">
        <v>36</v>
      </c>
    </row>
    <row r="8" spans="1:8" ht="15.6" x14ac:dyDescent="0.3">
      <c r="C8" s="4"/>
    </row>
    <row r="9" spans="1:8" ht="16.2" thickBot="1" x14ac:dyDescent="0.35">
      <c r="A9" s="51" t="s">
        <v>84</v>
      </c>
      <c r="B9" s="51"/>
      <c r="C9" s="4"/>
      <c r="E9" s="24" t="s">
        <v>70</v>
      </c>
    </row>
    <row r="10" spans="1:8" ht="13.8" thickBot="1" x14ac:dyDescent="0.3">
      <c r="A10" s="49" t="s">
        <v>82</v>
      </c>
      <c r="B10" s="89"/>
      <c r="C10" s="52"/>
      <c r="D10" s="50" t="s">
        <v>83</v>
      </c>
      <c r="E10" s="46" t="s">
        <v>0</v>
      </c>
      <c r="F10" s="47" t="s">
        <v>37</v>
      </c>
      <c r="G10" s="47" t="s">
        <v>71</v>
      </c>
      <c r="H10" s="48" t="s">
        <v>37</v>
      </c>
    </row>
    <row r="11" spans="1:8" x14ac:dyDescent="0.25">
      <c r="A11" s="55"/>
      <c r="B11" s="90"/>
      <c r="C11" s="53"/>
      <c r="D11" s="56"/>
      <c r="E11" s="63" t="s">
        <v>72</v>
      </c>
      <c r="F11" s="18"/>
      <c r="G11" s="3" t="s">
        <v>78</v>
      </c>
      <c r="H11" s="77">
        <v>1</v>
      </c>
    </row>
    <row r="12" spans="1:8" x14ac:dyDescent="0.25">
      <c r="A12" s="57" t="s">
        <v>89</v>
      </c>
      <c r="B12" s="91"/>
      <c r="C12" s="54" t="s">
        <v>90</v>
      </c>
      <c r="D12" s="58" t="s">
        <v>91</v>
      </c>
      <c r="E12" s="59" t="s">
        <v>73</v>
      </c>
      <c r="F12" s="19"/>
      <c r="G12" s="1" t="s">
        <v>80</v>
      </c>
      <c r="H12" s="60">
        <v>1</v>
      </c>
    </row>
    <row r="13" spans="1:8" x14ac:dyDescent="0.25">
      <c r="A13" s="166" t="s">
        <v>85</v>
      </c>
      <c r="B13" s="158"/>
      <c r="C13" s="19"/>
      <c r="D13" s="60"/>
      <c r="E13" s="59" t="s">
        <v>74</v>
      </c>
      <c r="F13" s="19">
        <v>1</v>
      </c>
      <c r="G13" s="1" t="s">
        <v>79</v>
      </c>
      <c r="H13" s="60"/>
    </row>
    <row r="14" spans="1:8" x14ac:dyDescent="0.25">
      <c r="A14" s="166" t="s">
        <v>86</v>
      </c>
      <c r="B14" s="158"/>
      <c r="C14" s="19"/>
      <c r="D14" s="60"/>
      <c r="E14" s="59" t="s">
        <v>75</v>
      </c>
      <c r="F14" s="19">
        <v>1</v>
      </c>
      <c r="G14" s="1" t="s">
        <v>77</v>
      </c>
      <c r="H14" s="60"/>
    </row>
    <row r="15" spans="1:8" x14ac:dyDescent="0.25">
      <c r="A15" s="166" t="s">
        <v>87</v>
      </c>
      <c r="B15" s="158"/>
      <c r="C15" s="19"/>
      <c r="D15" s="60"/>
      <c r="E15" s="59" t="s">
        <v>76</v>
      </c>
      <c r="F15" s="19">
        <v>1</v>
      </c>
      <c r="G15" s="1" t="s">
        <v>81</v>
      </c>
      <c r="H15" s="60"/>
    </row>
    <row r="16" spans="1:8" ht="13.8" thickBot="1" x14ac:dyDescent="0.3">
      <c r="A16" s="166" t="s">
        <v>88</v>
      </c>
      <c r="B16" s="158"/>
      <c r="C16" s="76"/>
      <c r="D16" s="62"/>
      <c r="E16" s="61" t="s">
        <v>92</v>
      </c>
      <c r="F16" s="76"/>
      <c r="G16" s="64" t="s">
        <v>18</v>
      </c>
      <c r="H16" s="62"/>
    </row>
    <row r="17" spans="1:8" ht="13.8" thickBot="1" x14ac:dyDescent="0.3"/>
    <row r="18" spans="1:8" ht="14.4" thickBot="1" x14ac:dyDescent="0.3">
      <c r="A18" s="45"/>
      <c r="B18" s="23"/>
      <c r="C18" s="65" t="s">
        <v>40</v>
      </c>
      <c r="D18" s="17"/>
      <c r="E18" s="5"/>
      <c r="F18" s="28"/>
      <c r="G18" s="6"/>
      <c r="H18" s="7"/>
    </row>
    <row r="19" spans="1:8" ht="13.8" thickBot="1" x14ac:dyDescent="0.3">
      <c r="A19" s="66" t="s">
        <v>1</v>
      </c>
      <c r="B19" s="66"/>
      <c r="C19" s="67" t="s">
        <v>38</v>
      </c>
      <c r="D19" s="67" t="s">
        <v>37</v>
      </c>
      <c r="E19" s="68"/>
      <c r="F19" s="69" t="s">
        <v>0</v>
      </c>
      <c r="G19" s="70"/>
      <c r="H19" s="71"/>
    </row>
    <row r="20" spans="1:8" ht="15" customHeight="1" thickTop="1" x14ac:dyDescent="0.25">
      <c r="A20" s="34" t="s">
        <v>2</v>
      </c>
      <c r="B20" s="95"/>
      <c r="C20" s="32" t="s">
        <v>39</v>
      </c>
      <c r="D20" s="26">
        <v>0.5</v>
      </c>
      <c r="E20" s="78" t="s">
        <v>136</v>
      </c>
      <c r="F20" s="29"/>
      <c r="G20" s="13"/>
      <c r="H20" s="14"/>
    </row>
    <row r="21" spans="1:8" ht="15" customHeight="1" x14ac:dyDescent="0.25">
      <c r="A21" s="13"/>
      <c r="B21" s="8"/>
      <c r="C21" s="26"/>
      <c r="D21" s="26"/>
      <c r="E21" s="78"/>
      <c r="F21" s="29"/>
      <c r="G21" s="13"/>
      <c r="H21" s="14"/>
    </row>
    <row r="22" spans="1:8" ht="15" customHeight="1" x14ac:dyDescent="0.25">
      <c r="A22" s="96" t="s">
        <v>3</v>
      </c>
      <c r="B22" s="36"/>
      <c r="C22" s="97" t="s">
        <v>39</v>
      </c>
      <c r="D22" s="25"/>
      <c r="E22" s="79"/>
      <c r="F22" s="29"/>
      <c r="G22" s="13"/>
      <c r="H22" s="14"/>
    </row>
    <row r="23" spans="1:8" ht="15" customHeight="1" x14ac:dyDescent="0.25">
      <c r="A23" s="92"/>
      <c r="B23" s="14"/>
      <c r="C23" s="41"/>
      <c r="D23" s="18"/>
      <c r="E23" s="79"/>
      <c r="F23" s="29"/>
      <c r="G23" s="13"/>
      <c r="H23" s="14"/>
    </row>
    <row r="24" spans="1:8" ht="15" customHeight="1" x14ac:dyDescent="0.25">
      <c r="A24" s="96" t="s">
        <v>4</v>
      </c>
      <c r="B24" s="36"/>
      <c r="C24" s="25" t="s">
        <v>43</v>
      </c>
      <c r="D24" s="25"/>
      <c r="E24" s="110"/>
      <c r="F24" s="30"/>
      <c r="G24" s="11"/>
      <c r="H24" s="12"/>
    </row>
    <row r="25" spans="1:8" ht="15" customHeight="1" x14ac:dyDescent="0.25">
      <c r="A25" s="92"/>
      <c r="B25" s="14"/>
      <c r="C25" s="18"/>
      <c r="D25" s="18"/>
      <c r="E25" s="81"/>
      <c r="F25" s="30"/>
      <c r="G25" s="11"/>
      <c r="H25" s="12"/>
    </row>
    <row r="26" spans="1:8" ht="15" customHeight="1" x14ac:dyDescent="0.25">
      <c r="A26" s="96" t="s">
        <v>18</v>
      </c>
      <c r="B26" s="36"/>
      <c r="C26" s="25" t="s">
        <v>185</v>
      </c>
      <c r="D26" s="25">
        <v>2.8</v>
      </c>
      <c r="E26" s="82" t="s">
        <v>184</v>
      </c>
      <c r="H26" s="8"/>
    </row>
    <row r="27" spans="1:8" ht="15" customHeight="1" thickBot="1" x14ac:dyDescent="0.3">
      <c r="A27" s="92"/>
      <c r="B27" s="14"/>
      <c r="C27" s="26"/>
      <c r="D27" s="26"/>
      <c r="E27" s="83"/>
      <c r="F27" s="37"/>
      <c r="G27" s="38"/>
      <c r="H27" s="36"/>
    </row>
    <row r="28" spans="1:8" ht="14.4" thickBot="1" x14ac:dyDescent="0.3">
      <c r="A28" s="44"/>
      <c r="B28" s="5"/>
      <c r="C28" s="65" t="s">
        <v>41</v>
      </c>
      <c r="D28" s="17"/>
      <c r="E28" s="5"/>
      <c r="F28" s="28"/>
      <c r="G28" s="6"/>
      <c r="H28" s="7"/>
    </row>
    <row r="29" spans="1:8" ht="13.8" thickBot="1" x14ac:dyDescent="0.3">
      <c r="A29" s="66" t="s">
        <v>1</v>
      </c>
      <c r="B29" s="66"/>
      <c r="C29" s="67" t="s">
        <v>38</v>
      </c>
      <c r="D29" s="67" t="s">
        <v>37</v>
      </c>
      <c r="E29" s="68"/>
      <c r="F29" s="69" t="s">
        <v>0</v>
      </c>
      <c r="G29" s="70"/>
      <c r="H29" s="71"/>
    </row>
    <row r="30" spans="1:8" ht="15" customHeight="1" thickTop="1" x14ac:dyDescent="0.25">
      <c r="A30" s="34" t="s">
        <v>171</v>
      </c>
      <c r="B30" s="95"/>
      <c r="C30" s="26" t="s">
        <v>39</v>
      </c>
      <c r="D30" s="26"/>
      <c r="E30" s="84"/>
      <c r="F30" s="31"/>
      <c r="G30" s="9"/>
      <c r="H30" s="10"/>
    </row>
    <row r="31" spans="1:8" ht="15" customHeight="1" x14ac:dyDescent="0.25">
      <c r="A31" s="34"/>
      <c r="B31" s="8"/>
      <c r="C31" s="26"/>
      <c r="D31" s="26"/>
      <c r="E31" s="79"/>
      <c r="F31" s="29"/>
      <c r="G31" s="13"/>
      <c r="H31" s="14"/>
    </row>
    <row r="32" spans="1:8" ht="15" customHeight="1" x14ac:dyDescent="0.25">
      <c r="A32" s="34"/>
      <c r="B32" s="8"/>
      <c r="C32" s="26"/>
      <c r="D32" s="26"/>
      <c r="E32" s="79"/>
      <c r="F32" s="29"/>
      <c r="G32" s="13"/>
      <c r="H32" s="14"/>
    </row>
    <row r="33" spans="1:8" ht="15" customHeight="1" x14ac:dyDescent="0.25">
      <c r="A33" s="13"/>
      <c r="B33" s="8"/>
      <c r="C33" s="18"/>
      <c r="D33" s="18"/>
      <c r="E33" s="79"/>
      <c r="F33" s="29"/>
      <c r="G33" s="13"/>
      <c r="H33" s="14"/>
    </row>
    <row r="34" spans="1:8" ht="15" customHeight="1" x14ac:dyDescent="0.25">
      <c r="A34" s="96" t="s">
        <v>5</v>
      </c>
      <c r="B34" s="36"/>
      <c r="C34" s="25" t="s">
        <v>42</v>
      </c>
      <c r="D34" s="25"/>
      <c r="E34" s="80"/>
      <c r="F34" s="30"/>
      <c r="G34" s="11"/>
      <c r="H34" s="12"/>
    </row>
    <row r="35" spans="1:8" ht="15" customHeight="1" x14ac:dyDescent="0.25">
      <c r="A35" s="92"/>
      <c r="B35" s="14"/>
      <c r="C35" s="18"/>
      <c r="D35" s="18"/>
      <c r="E35" s="80"/>
      <c r="F35" s="30"/>
      <c r="G35" s="11"/>
      <c r="H35" s="12"/>
    </row>
    <row r="36" spans="1:8" ht="15" customHeight="1" x14ac:dyDescent="0.25">
      <c r="A36" s="96" t="s">
        <v>6</v>
      </c>
      <c r="B36" s="36"/>
      <c r="C36" s="25" t="s">
        <v>42</v>
      </c>
      <c r="D36" s="25"/>
      <c r="E36" s="80"/>
      <c r="F36" s="30"/>
      <c r="G36" s="11"/>
      <c r="H36" s="12"/>
    </row>
    <row r="37" spans="1:8" ht="15" customHeight="1" x14ac:dyDescent="0.25">
      <c r="A37" s="92"/>
      <c r="B37" s="14"/>
      <c r="C37" s="18"/>
      <c r="D37" s="18"/>
      <c r="E37" s="80"/>
      <c r="F37" s="30"/>
      <c r="G37" s="11"/>
      <c r="H37" s="12"/>
    </row>
    <row r="38" spans="1:8" ht="15" customHeight="1" x14ac:dyDescent="0.25">
      <c r="A38" s="119" t="s">
        <v>106</v>
      </c>
      <c r="B38" s="36"/>
      <c r="C38" s="25" t="s">
        <v>42</v>
      </c>
      <c r="D38" s="25"/>
      <c r="E38" s="112"/>
      <c r="F38" s="30"/>
      <c r="G38" s="11"/>
      <c r="H38" s="12"/>
    </row>
    <row r="39" spans="1:8" ht="15" customHeight="1" x14ac:dyDescent="0.25">
      <c r="A39" s="92"/>
      <c r="B39" s="14"/>
      <c r="C39" s="18"/>
      <c r="D39" s="18"/>
      <c r="E39" s="80"/>
      <c r="F39" s="30"/>
      <c r="G39" s="11"/>
      <c r="H39" s="12"/>
    </row>
    <row r="40" spans="1:8" ht="15" customHeight="1" x14ac:dyDescent="0.25">
      <c r="A40" s="96" t="s">
        <v>152</v>
      </c>
      <c r="B40" s="8"/>
      <c r="C40" s="26"/>
      <c r="D40" s="26"/>
      <c r="E40" s="80" t="s">
        <v>178</v>
      </c>
      <c r="F40" s="30"/>
      <c r="G40" s="11"/>
      <c r="H40" s="11"/>
    </row>
    <row r="41" spans="1:8" ht="15" customHeight="1" x14ac:dyDescent="0.25">
      <c r="A41" s="92"/>
      <c r="B41" s="8"/>
      <c r="C41" s="26"/>
      <c r="D41" s="26"/>
      <c r="E41" s="80" t="s">
        <v>179</v>
      </c>
      <c r="F41" s="30"/>
      <c r="G41" s="11"/>
      <c r="H41" s="11"/>
    </row>
    <row r="42" spans="1:8" ht="15" customHeight="1" x14ac:dyDescent="0.25">
      <c r="A42" s="96" t="s">
        <v>7</v>
      </c>
      <c r="B42" s="36"/>
      <c r="C42" s="25" t="s">
        <v>111</v>
      </c>
      <c r="D42" s="25">
        <v>1.5</v>
      </c>
      <c r="E42" s="112" t="s">
        <v>137</v>
      </c>
      <c r="F42" s="112"/>
      <c r="G42" s="112"/>
      <c r="H42" s="112"/>
    </row>
    <row r="43" spans="1:8" ht="15" customHeight="1" x14ac:dyDescent="0.25">
      <c r="A43" s="92"/>
      <c r="B43" s="14"/>
      <c r="C43" s="18"/>
      <c r="D43" s="18"/>
      <c r="E43" s="112" t="s">
        <v>153</v>
      </c>
      <c r="F43" s="112"/>
      <c r="G43" s="112"/>
      <c r="H43" s="112"/>
    </row>
    <row r="44" spans="1:8" ht="15" customHeight="1" x14ac:dyDescent="0.25">
      <c r="A44" s="96" t="s">
        <v>8</v>
      </c>
      <c r="B44" s="36"/>
      <c r="C44" s="25" t="s">
        <v>42</v>
      </c>
      <c r="D44" s="25"/>
      <c r="E44" s="112"/>
      <c r="F44" s="30"/>
      <c r="G44" s="11"/>
      <c r="H44" s="12"/>
    </row>
    <row r="45" spans="1:8" ht="15" customHeight="1" x14ac:dyDescent="0.25">
      <c r="A45" s="92"/>
      <c r="B45" s="14"/>
      <c r="C45" s="18"/>
      <c r="D45" s="18"/>
      <c r="E45" s="112"/>
      <c r="F45" s="30"/>
      <c r="G45" s="11"/>
      <c r="H45" s="12"/>
    </row>
    <row r="46" spans="1:8" ht="15" customHeight="1" x14ac:dyDescent="0.25">
      <c r="A46" s="96" t="s">
        <v>95</v>
      </c>
      <c r="B46" s="36"/>
      <c r="C46" s="25" t="s">
        <v>42</v>
      </c>
      <c r="D46" s="25"/>
      <c r="E46" s="112"/>
      <c r="F46" s="30"/>
      <c r="G46" s="11"/>
      <c r="H46" s="12"/>
    </row>
    <row r="47" spans="1:8" ht="15" customHeight="1" x14ac:dyDescent="0.25">
      <c r="A47" s="92"/>
      <c r="B47" s="14"/>
      <c r="C47" s="18"/>
      <c r="D47" s="18"/>
      <c r="E47" s="80"/>
      <c r="F47" s="30"/>
      <c r="G47" s="11"/>
      <c r="H47" s="12"/>
    </row>
    <row r="48" spans="1:8" ht="15" customHeight="1" x14ac:dyDescent="0.25">
      <c r="A48" s="96" t="s">
        <v>16</v>
      </c>
      <c r="B48" s="36"/>
      <c r="C48" s="25" t="s">
        <v>42</v>
      </c>
      <c r="D48" s="25"/>
      <c r="E48" s="80"/>
      <c r="F48" s="30"/>
      <c r="G48" s="11"/>
      <c r="H48" s="12"/>
    </row>
    <row r="49" spans="1:8" ht="15" customHeight="1" x14ac:dyDescent="0.25">
      <c r="A49" s="92"/>
      <c r="B49" s="14"/>
      <c r="C49" s="18"/>
      <c r="D49" s="25"/>
      <c r="E49" s="112"/>
      <c r="F49" s="30"/>
      <c r="G49" s="11"/>
      <c r="H49" s="12"/>
    </row>
    <row r="50" spans="1:8" ht="15" customHeight="1" x14ac:dyDescent="0.25">
      <c r="A50" s="96" t="s">
        <v>17</v>
      </c>
      <c r="B50" s="36"/>
      <c r="C50" s="25" t="s">
        <v>42</v>
      </c>
      <c r="D50" s="25"/>
      <c r="E50" s="112"/>
      <c r="F50" s="30"/>
      <c r="G50" s="11"/>
      <c r="H50" s="12"/>
    </row>
    <row r="51" spans="1:8" ht="15" customHeight="1" x14ac:dyDescent="0.25">
      <c r="A51" s="92"/>
      <c r="B51" s="14"/>
      <c r="C51" s="18"/>
      <c r="D51" s="18"/>
      <c r="E51" s="112"/>
      <c r="F51" s="30"/>
      <c r="G51" s="11"/>
      <c r="H51" s="12"/>
    </row>
    <row r="52" spans="1:8" ht="15" customHeight="1" x14ac:dyDescent="0.25">
      <c r="A52" s="96" t="s">
        <v>109</v>
      </c>
      <c r="B52" s="36"/>
      <c r="C52" s="25" t="s">
        <v>42</v>
      </c>
      <c r="D52" s="25"/>
      <c r="E52" s="112"/>
      <c r="F52" s="30"/>
      <c r="G52" s="11"/>
      <c r="H52" s="12"/>
    </row>
    <row r="53" spans="1:8" ht="15" customHeight="1" x14ac:dyDescent="0.25">
      <c r="A53" s="92"/>
      <c r="B53" s="14"/>
      <c r="C53" s="18"/>
      <c r="D53" s="18"/>
      <c r="E53" s="112"/>
      <c r="F53" s="30"/>
      <c r="G53" s="11"/>
      <c r="H53" s="12"/>
    </row>
    <row r="54" spans="1:8" ht="15" customHeight="1" x14ac:dyDescent="0.25">
      <c r="A54" s="96" t="s">
        <v>102</v>
      </c>
      <c r="B54" s="8"/>
      <c r="C54" s="26" t="s">
        <v>42</v>
      </c>
      <c r="D54" s="26">
        <v>6</v>
      </c>
      <c r="E54" s="112" t="s">
        <v>123</v>
      </c>
      <c r="F54" s="30"/>
      <c r="G54" s="11"/>
      <c r="H54" s="12"/>
    </row>
    <row r="55" spans="1:8" ht="15" customHeight="1" x14ac:dyDescent="0.25">
      <c r="A55" s="92"/>
      <c r="B55" s="8"/>
      <c r="C55" s="26"/>
      <c r="D55" s="26">
        <v>2.5</v>
      </c>
      <c r="E55" s="80" t="s">
        <v>148</v>
      </c>
      <c r="F55" s="30"/>
      <c r="G55" s="11"/>
      <c r="H55" s="12"/>
    </row>
    <row r="56" spans="1:8" ht="15" customHeight="1" x14ac:dyDescent="0.25">
      <c r="A56" s="96" t="s">
        <v>9</v>
      </c>
      <c r="B56" s="36"/>
      <c r="C56" s="25" t="s">
        <v>42</v>
      </c>
      <c r="D56" s="25"/>
      <c r="E56" s="80"/>
      <c r="F56" s="30"/>
      <c r="G56" s="11"/>
      <c r="H56" s="12"/>
    </row>
    <row r="57" spans="1:8" ht="15" customHeight="1" x14ac:dyDescent="0.25">
      <c r="A57" s="92"/>
      <c r="B57" s="14"/>
      <c r="C57" s="18"/>
      <c r="D57" s="18"/>
      <c r="E57" s="80"/>
      <c r="F57" s="30"/>
      <c r="G57" s="11"/>
      <c r="H57" s="12"/>
    </row>
    <row r="58" spans="1:8" ht="15" customHeight="1" x14ac:dyDescent="0.25">
      <c r="A58" s="96" t="s">
        <v>10</v>
      </c>
      <c r="B58" s="36"/>
      <c r="C58" s="25" t="s">
        <v>42</v>
      </c>
      <c r="D58" s="25">
        <v>6</v>
      </c>
      <c r="E58" s="167" t="s">
        <v>161</v>
      </c>
      <c r="F58" s="30"/>
      <c r="G58" s="11"/>
      <c r="H58" s="12"/>
    </row>
    <row r="59" spans="1:8" ht="15" customHeight="1" x14ac:dyDescent="0.25">
      <c r="A59" s="92"/>
      <c r="B59" s="14"/>
      <c r="C59" s="18" t="s">
        <v>185</v>
      </c>
      <c r="D59" s="18">
        <v>32</v>
      </c>
      <c r="E59" s="167" t="s">
        <v>195</v>
      </c>
      <c r="F59" s="30"/>
      <c r="G59" s="11"/>
      <c r="H59" s="12"/>
    </row>
    <row r="60" spans="1:8" ht="15" customHeight="1" x14ac:dyDescent="0.25">
      <c r="A60" s="96" t="s">
        <v>11</v>
      </c>
      <c r="B60" s="36"/>
      <c r="C60" s="25" t="s">
        <v>42</v>
      </c>
      <c r="D60" s="25">
        <v>3.5</v>
      </c>
      <c r="E60" s="112" t="s">
        <v>120</v>
      </c>
      <c r="F60" s="30"/>
      <c r="G60" s="11"/>
      <c r="H60" s="12"/>
    </row>
    <row r="61" spans="1:8" ht="15" customHeight="1" x14ac:dyDescent="0.25">
      <c r="A61" s="92"/>
      <c r="B61" s="14"/>
      <c r="C61" s="18"/>
      <c r="D61" s="18">
        <v>2.5</v>
      </c>
      <c r="E61" s="80" t="s">
        <v>149</v>
      </c>
      <c r="F61" s="30"/>
      <c r="G61" s="11"/>
      <c r="H61" s="12"/>
    </row>
    <row r="62" spans="1:8" ht="15" customHeight="1" x14ac:dyDescent="0.25">
      <c r="A62" s="119" t="s">
        <v>107</v>
      </c>
      <c r="B62" s="36"/>
      <c r="C62" s="25" t="s">
        <v>42</v>
      </c>
      <c r="D62" s="25"/>
      <c r="E62" s="112"/>
      <c r="F62" s="30"/>
      <c r="G62" s="11"/>
      <c r="H62" s="12"/>
    </row>
    <row r="63" spans="1:8" ht="15" customHeight="1" x14ac:dyDescent="0.25">
      <c r="A63" s="92"/>
      <c r="B63" s="14"/>
      <c r="C63" s="18"/>
      <c r="D63" s="18"/>
      <c r="E63" s="112"/>
      <c r="F63" s="30"/>
      <c r="G63" s="11"/>
      <c r="H63" s="12"/>
    </row>
    <row r="64" spans="1:8" ht="15" customHeight="1" x14ac:dyDescent="0.25">
      <c r="A64" s="119" t="s">
        <v>164</v>
      </c>
      <c r="B64" s="36"/>
      <c r="C64" s="18" t="s">
        <v>162</v>
      </c>
      <c r="D64" s="18">
        <v>4</v>
      </c>
      <c r="E64" s="110" t="s">
        <v>163</v>
      </c>
      <c r="F64" s="30"/>
      <c r="G64" s="11"/>
      <c r="H64" s="12"/>
    </row>
    <row r="65" spans="1:8" ht="15" customHeight="1" x14ac:dyDescent="0.25">
      <c r="A65" s="92"/>
      <c r="B65" s="14"/>
      <c r="C65" s="18"/>
      <c r="D65" s="18"/>
      <c r="E65" s="112"/>
      <c r="F65" s="30"/>
      <c r="G65" s="11"/>
      <c r="H65" s="12"/>
    </row>
    <row r="66" spans="1:8" ht="15" customHeight="1" x14ac:dyDescent="0.25">
      <c r="A66" s="96" t="s">
        <v>12</v>
      </c>
      <c r="B66" s="36"/>
      <c r="C66" s="25" t="s">
        <v>42</v>
      </c>
      <c r="D66" s="25">
        <v>6</v>
      </c>
      <c r="E66" s="112" t="s">
        <v>121</v>
      </c>
      <c r="F66" s="30"/>
      <c r="G66" s="11"/>
      <c r="H66" s="12"/>
    </row>
    <row r="67" spans="1:8" ht="15" customHeight="1" x14ac:dyDescent="0.25">
      <c r="A67" s="92"/>
      <c r="B67" s="14"/>
      <c r="C67" s="18"/>
      <c r="D67" s="25"/>
      <c r="E67" s="112"/>
      <c r="F67" s="30"/>
      <c r="G67" s="11"/>
      <c r="H67" s="12"/>
    </row>
    <row r="68" spans="1:8" ht="15" customHeight="1" x14ac:dyDescent="0.25">
      <c r="A68" s="96" t="s">
        <v>13</v>
      </c>
      <c r="B68" s="36"/>
      <c r="C68" s="25" t="s">
        <v>42</v>
      </c>
      <c r="D68" s="25">
        <v>15</v>
      </c>
      <c r="E68" s="112" t="s">
        <v>122</v>
      </c>
      <c r="F68" s="30"/>
      <c r="G68" s="11"/>
      <c r="H68" s="12"/>
    </row>
    <row r="69" spans="1:8" ht="15" customHeight="1" x14ac:dyDescent="0.25">
      <c r="A69" s="92"/>
      <c r="B69" s="14"/>
      <c r="C69" s="18"/>
      <c r="D69" s="25"/>
      <c r="E69" s="112"/>
      <c r="F69" s="30"/>
      <c r="G69" s="11"/>
      <c r="H69" s="12"/>
    </row>
    <row r="70" spans="1:8" ht="15" customHeight="1" x14ac:dyDescent="0.25">
      <c r="A70" s="96" t="s">
        <v>14</v>
      </c>
      <c r="B70" s="36"/>
      <c r="C70" s="25" t="s">
        <v>42</v>
      </c>
      <c r="D70" s="25">
        <v>110</v>
      </c>
      <c r="E70" s="112" t="s">
        <v>113</v>
      </c>
      <c r="F70" s="30"/>
      <c r="G70" s="11"/>
      <c r="H70" s="12"/>
    </row>
    <row r="71" spans="1:8" ht="15" customHeight="1" x14ac:dyDescent="0.25">
      <c r="A71" s="92"/>
      <c r="B71" s="14"/>
      <c r="C71" s="18"/>
      <c r="D71" s="18"/>
      <c r="E71" s="110" t="s">
        <v>175</v>
      </c>
      <c r="F71" s="30"/>
      <c r="G71" s="11"/>
      <c r="H71" s="12"/>
    </row>
    <row r="72" spans="1:8" ht="15" customHeight="1" x14ac:dyDescent="0.25">
      <c r="A72" s="96" t="s">
        <v>15</v>
      </c>
      <c r="B72" s="36"/>
      <c r="C72" s="25" t="s">
        <v>42</v>
      </c>
      <c r="D72" s="25">
        <v>35</v>
      </c>
      <c r="E72" s="112" t="s">
        <v>113</v>
      </c>
      <c r="F72" s="30"/>
      <c r="G72" s="11"/>
      <c r="H72" s="12"/>
    </row>
    <row r="73" spans="1:8" ht="15" customHeight="1" x14ac:dyDescent="0.25">
      <c r="A73" s="92"/>
      <c r="B73" s="14"/>
      <c r="C73" s="18"/>
      <c r="D73" s="18"/>
      <c r="E73" s="80" t="s">
        <v>174</v>
      </c>
      <c r="F73" s="30"/>
      <c r="G73" s="11"/>
      <c r="H73" s="12"/>
    </row>
    <row r="74" spans="1:8" ht="15" customHeight="1" x14ac:dyDescent="0.25">
      <c r="A74" s="157" t="s">
        <v>48</v>
      </c>
      <c r="B74" s="158"/>
      <c r="C74" s="85" t="s">
        <v>49</v>
      </c>
      <c r="D74" s="86" t="s">
        <v>47</v>
      </c>
      <c r="E74" s="80"/>
      <c r="F74" s="30"/>
      <c r="G74" s="11"/>
      <c r="H74" s="12"/>
    </row>
    <row r="75" spans="1:8" ht="15" customHeight="1" x14ac:dyDescent="0.25">
      <c r="A75" s="157"/>
      <c r="B75" s="158"/>
      <c r="C75" s="22">
        <v>1</v>
      </c>
      <c r="D75" s="18" t="s">
        <v>114</v>
      </c>
      <c r="E75" s="112" t="s">
        <v>119</v>
      </c>
      <c r="F75" s="30"/>
      <c r="G75" s="11"/>
      <c r="H75" s="12"/>
    </row>
    <row r="76" spans="1:8" ht="15" customHeight="1" x14ac:dyDescent="0.25">
      <c r="A76" s="157"/>
      <c r="B76" s="158"/>
      <c r="C76" s="22">
        <v>1</v>
      </c>
      <c r="D76" s="18" t="s">
        <v>115</v>
      </c>
      <c r="E76" s="112" t="s">
        <v>119</v>
      </c>
      <c r="F76" s="30"/>
      <c r="G76" s="11"/>
      <c r="H76" s="12"/>
    </row>
    <row r="77" spans="1:8" ht="15" customHeight="1" x14ac:dyDescent="0.25">
      <c r="A77" s="157"/>
      <c r="B77" s="158"/>
      <c r="C77" s="22">
        <v>1</v>
      </c>
      <c r="D77" s="18" t="s">
        <v>116</v>
      </c>
      <c r="E77" s="112" t="s">
        <v>119</v>
      </c>
      <c r="F77" s="30"/>
      <c r="G77" s="11"/>
      <c r="H77" s="12"/>
    </row>
    <row r="78" spans="1:8" ht="15" customHeight="1" x14ac:dyDescent="0.25">
      <c r="A78" s="157"/>
      <c r="B78" s="158"/>
      <c r="C78" s="22"/>
      <c r="D78" s="18"/>
      <c r="E78" s="112"/>
      <c r="F78" s="30"/>
      <c r="G78" s="11"/>
      <c r="H78" s="12"/>
    </row>
    <row r="79" spans="1:8" ht="15" customHeight="1" x14ac:dyDescent="0.25">
      <c r="A79" s="157"/>
      <c r="B79" s="158"/>
      <c r="C79" s="22"/>
      <c r="D79" s="18"/>
      <c r="E79" s="80"/>
      <c r="F79" s="30"/>
      <c r="G79" s="11"/>
      <c r="H79" s="12"/>
    </row>
    <row r="80" spans="1:8" ht="15" customHeight="1" x14ac:dyDescent="0.25">
      <c r="A80" s="157" t="s">
        <v>23</v>
      </c>
      <c r="B80" s="158"/>
      <c r="C80" s="54" t="s">
        <v>49</v>
      </c>
      <c r="D80" s="54" t="s">
        <v>47</v>
      </c>
      <c r="E80" s="80"/>
      <c r="F80" s="30"/>
      <c r="G80" s="11"/>
      <c r="H80" s="12"/>
    </row>
    <row r="81" spans="1:8" ht="15" customHeight="1" x14ac:dyDescent="0.25">
      <c r="A81" s="126"/>
      <c r="B81" s="127"/>
      <c r="C81" s="129">
        <v>1</v>
      </c>
      <c r="D81" s="129" t="s">
        <v>186</v>
      </c>
      <c r="E81" s="80" t="s">
        <v>145</v>
      </c>
      <c r="F81" s="29"/>
      <c r="G81" s="13"/>
      <c r="H81" s="14"/>
    </row>
    <row r="82" spans="1:8" ht="15" customHeight="1" x14ac:dyDescent="0.25">
      <c r="A82" s="126"/>
      <c r="B82" s="127"/>
      <c r="C82" s="18">
        <v>1</v>
      </c>
      <c r="D82" s="18" t="s">
        <v>187</v>
      </c>
      <c r="E82" s="114" t="s">
        <v>121</v>
      </c>
      <c r="F82" s="29"/>
      <c r="G82" s="13"/>
      <c r="H82" s="14"/>
    </row>
    <row r="83" spans="1:8" ht="15" customHeight="1" x14ac:dyDescent="0.25">
      <c r="A83" s="157"/>
      <c r="B83" s="158"/>
      <c r="C83" s="18">
        <v>1</v>
      </c>
      <c r="D83" s="18" t="s">
        <v>146</v>
      </c>
      <c r="E83" s="114" t="s">
        <v>147</v>
      </c>
      <c r="F83" s="29"/>
      <c r="G83" s="13"/>
      <c r="H83" s="14"/>
    </row>
    <row r="84" spans="1:8" ht="15" customHeight="1" x14ac:dyDescent="0.25">
      <c r="A84" s="157" t="s">
        <v>18</v>
      </c>
      <c r="B84" s="158"/>
      <c r="C84" s="54" t="s">
        <v>49</v>
      </c>
      <c r="D84" s="54" t="s">
        <v>47</v>
      </c>
      <c r="E84" s="114"/>
      <c r="F84" s="30"/>
      <c r="G84" s="11"/>
      <c r="H84" s="12"/>
    </row>
    <row r="85" spans="1:8" ht="15" customHeight="1" x14ac:dyDescent="0.25">
      <c r="A85" s="159" t="s">
        <v>105</v>
      </c>
      <c r="B85" s="158"/>
      <c r="C85" s="19">
        <v>1</v>
      </c>
      <c r="D85" s="19" t="s">
        <v>188</v>
      </c>
      <c r="E85" s="114" t="s">
        <v>150</v>
      </c>
      <c r="F85" s="30"/>
      <c r="G85" s="11"/>
      <c r="H85" s="12"/>
    </row>
    <row r="86" spans="1:8" ht="15" customHeight="1" x14ac:dyDescent="0.25">
      <c r="A86" s="157"/>
      <c r="B86" s="158"/>
      <c r="C86" s="19"/>
      <c r="D86" s="19"/>
      <c r="E86" s="81"/>
      <c r="F86" s="30"/>
      <c r="G86" s="11"/>
      <c r="H86" s="12"/>
    </row>
    <row r="87" spans="1:8" ht="15" customHeight="1" thickBot="1" x14ac:dyDescent="0.3">
      <c r="A87" s="157"/>
      <c r="B87" s="158"/>
      <c r="C87" s="26"/>
      <c r="D87" s="26"/>
      <c r="E87" s="82"/>
      <c r="H87" s="36"/>
    </row>
    <row r="88" spans="1:8" ht="14.4" thickBot="1" x14ac:dyDescent="0.3">
      <c r="A88" s="2"/>
      <c r="B88" s="6"/>
      <c r="C88" s="65" t="s">
        <v>50</v>
      </c>
      <c r="D88" s="17"/>
      <c r="E88" s="5"/>
      <c r="F88" s="28"/>
      <c r="G88" s="6"/>
      <c r="H88" s="7"/>
    </row>
    <row r="89" spans="1:8" ht="13.8" thickBot="1" x14ac:dyDescent="0.3">
      <c r="A89" s="66" t="s">
        <v>1</v>
      </c>
      <c r="B89" s="66" t="s">
        <v>62</v>
      </c>
      <c r="C89" s="67" t="s">
        <v>38</v>
      </c>
      <c r="D89" s="67" t="s">
        <v>37</v>
      </c>
      <c r="E89" s="68"/>
      <c r="F89" s="69" t="s">
        <v>0</v>
      </c>
      <c r="G89" s="70"/>
      <c r="H89" s="71"/>
    </row>
    <row r="90" spans="1:8" ht="15" customHeight="1" thickTop="1" x14ac:dyDescent="0.25">
      <c r="A90" s="96" t="s">
        <v>19</v>
      </c>
      <c r="B90" s="36"/>
      <c r="C90" s="39" t="s">
        <v>51</v>
      </c>
      <c r="D90" s="39"/>
      <c r="E90" s="84"/>
      <c r="F90" s="31"/>
      <c r="G90" s="9"/>
      <c r="H90" s="10"/>
    </row>
    <row r="91" spans="1:8" ht="15" customHeight="1" x14ac:dyDescent="0.25">
      <c r="A91" s="92"/>
      <c r="B91" s="14"/>
      <c r="C91" s="18"/>
      <c r="D91" s="18"/>
      <c r="E91" s="79"/>
      <c r="F91" s="29"/>
      <c r="G91" s="13"/>
      <c r="H91" s="14"/>
    </row>
    <row r="92" spans="1:8" ht="15" customHeight="1" x14ac:dyDescent="0.25">
      <c r="A92" s="96" t="s">
        <v>93</v>
      </c>
      <c r="B92" s="36"/>
      <c r="C92" s="25" t="s">
        <v>51</v>
      </c>
      <c r="D92" s="25">
        <v>1</v>
      </c>
      <c r="E92" s="112" t="s">
        <v>124</v>
      </c>
      <c r="F92" s="112"/>
      <c r="G92" s="112"/>
      <c r="H92" s="112"/>
    </row>
    <row r="93" spans="1:8" ht="15" customHeight="1" x14ac:dyDescent="0.25">
      <c r="A93" s="92"/>
      <c r="B93" s="14"/>
      <c r="C93" s="18"/>
      <c r="D93" s="18">
        <v>1</v>
      </c>
      <c r="E93" s="112" t="s">
        <v>189</v>
      </c>
      <c r="F93" s="112"/>
      <c r="G93" s="112"/>
      <c r="H93" s="112"/>
    </row>
    <row r="94" spans="1:8" ht="15" customHeight="1" x14ac:dyDescent="0.25">
      <c r="A94" s="96"/>
      <c r="B94" s="8"/>
      <c r="C94" s="26"/>
      <c r="D94" s="26"/>
      <c r="E94" s="112" t="s">
        <v>176</v>
      </c>
      <c r="F94" s="112"/>
      <c r="G94" s="112"/>
      <c r="H94" s="112"/>
    </row>
    <row r="95" spans="1:8" ht="15" customHeight="1" x14ac:dyDescent="0.25">
      <c r="A95" s="34"/>
      <c r="B95" s="8"/>
      <c r="C95" s="26"/>
      <c r="D95" s="26"/>
      <c r="E95" s="112" t="s">
        <v>177</v>
      </c>
      <c r="F95" s="112"/>
      <c r="G95" s="112"/>
      <c r="H95" s="112"/>
    </row>
    <row r="96" spans="1:8" ht="15" customHeight="1" x14ac:dyDescent="0.25">
      <c r="A96" s="92"/>
      <c r="B96" s="8"/>
      <c r="C96" s="26"/>
      <c r="D96" s="26"/>
      <c r="E96" s="112" t="s">
        <v>165</v>
      </c>
      <c r="F96" s="112"/>
      <c r="G96" s="112"/>
      <c r="H96" s="112"/>
    </row>
    <row r="97" spans="1:8" ht="15" customHeight="1" x14ac:dyDescent="0.25">
      <c r="A97" s="96" t="s">
        <v>20</v>
      </c>
      <c r="B97" s="36"/>
      <c r="C97" s="25" t="s">
        <v>51</v>
      </c>
      <c r="D97" s="25">
        <v>1</v>
      </c>
      <c r="E97" s="112" t="s">
        <v>190</v>
      </c>
      <c r="F97" s="30"/>
      <c r="G97" s="11"/>
      <c r="H97" s="12"/>
    </row>
    <row r="98" spans="1:8" ht="15" customHeight="1" x14ac:dyDescent="0.25">
      <c r="A98" s="96"/>
      <c r="B98" s="8"/>
      <c r="C98" s="26"/>
      <c r="D98" s="26"/>
      <c r="E98" s="112" t="s">
        <v>154</v>
      </c>
      <c r="F98" s="30"/>
      <c r="G98" s="11"/>
      <c r="H98" s="12"/>
    </row>
    <row r="99" spans="1:8" ht="15" customHeight="1" x14ac:dyDescent="0.25">
      <c r="A99" s="92"/>
      <c r="B99" s="14"/>
      <c r="C99" s="18"/>
      <c r="D99" s="18">
        <v>1</v>
      </c>
      <c r="E99" s="112" t="s">
        <v>125</v>
      </c>
      <c r="F99" s="30"/>
      <c r="G99" s="11"/>
      <c r="H99" s="12"/>
    </row>
    <row r="100" spans="1:8" ht="15" customHeight="1" x14ac:dyDescent="0.25">
      <c r="A100" s="38" t="s">
        <v>21</v>
      </c>
      <c r="B100" s="98" t="s">
        <v>96</v>
      </c>
      <c r="C100" s="25" t="s">
        <v>51</v>
      </c>
      <c r="D100" s="25">
        <v>1</v>
      </c>
      <c r="E100" s="112" t="s">
        <v>180</v>
      </c>
      <c r="F100" s="30"/>
      <c r="G100" s="11"/>
      <c r="H100" s="12"/>
    </row>
    <row r="101" spans="1:8" ht="15" customHeight="1" x14ac:dyDescent="0.25">
      <c r="A101" s="34"/>
      <c r="B101" s="99" t="s">
        <v>97</v>
      </c>
      <c r="C101" s="26"/>
      <c r="D101" s="26">
        <v>1</v>
      </c>
      <c r="E101" s="112"/>
      <c r="F101" s="30"/>
      <c r="G101" s="11"/>
      <c r="H101" s="12"/>
    </row>
    <row r="102" spans="1:8" ht="15" customHeight="1" x14ac:dyDescent="0.25">
      <c r="A102" s="34"/>
      <c r="B102" s="99" t="s">
        <v>98</v>
      </c>
      <c r="C102" s="26"/>
      <c r="D102" s="26">
        <v>1</v>
      </c>
      <c r="E102" s="112" t="s">
        <v>191</v>
      </c>
      <c r="F102" s="30"/>
      <c r="G102" s="11"/>
      <c r="H102" s="12"/>
    </row>
    <row r="103" spans="1:8" ht="15" customHeight="1" x14ac:dyDescent="0.25">
      <c r="A103" s="34"/>
      <c r="B103" s="111" t="s">
        <v>104</v>
      </c>
      <c r="C103" s="18"/>
      <c r="D103" s="18">
        <v>1</v>
      </c>
      <c r="E103" s="112" t="s">
        <v>169</v>
      </c>
      <c r="F103" s="30"/>
      <c r="G103" s="11"/>
      <c r="H103" s="12"/>
    </row>
    <row r="104" spans="1:8" ht="15" customHeight="1" x14ac:dyDescent="0.25">
      <c r="A104" s="38" t="s">
        <v>22</v>
      </c>
      <c r="B104" s="99" t="s">
        <v>75</v>
      </c>
      <c r="C104" s="26" t="s">
        <v>51</v>
      </c>
      <c r="D104" s="26">
        <v>1</v>
      </c>
      <c r="E104" s="112" t="s">
        <v>126</v>
      </c>
      <c r="F104" s="30"/>
      <c r="G104" s="11"/>
      <c r="H104" s="12"/>
    </row>
    <row r="105" spans="1:8" ht="15" customHeight="1" x14ac:dyDescent="0.25">
      <c r="A105" s="34"/>
      <c r="B105" s="99" t="s">
        <v>98</v>
      </c>
      <c r="C105" s="26"/>
      <c r="D105" s="26">
        <v>1</v>
      </c>
      <c r="E105" s="112"/>
      <c r="F105" s="30"/>
      <c r="G105" s="11"/>
      <c r="H105" s="12"/>
    </row>
    <row r="106" spans="1:8" ht="15" customHeight="1" x14ac:dyDescent="0.25">
      <c r="A106" s="34"/>
      <c r="B106" s="99" t="s">
        <v>97</v>
      </c>
      <c r="C106" s="26"/>
      <c r="D106" s="26">
        <v>1</v>
      </c>
      <c r="E106" s="112"/>
      <c r="F106" s="30"/>
      <c r="G106" s="11"/>
      <c r="H106" s="12"/>
    </row>
    <row r="107" spans="1:8" ht="15" customHeight="1" x14ac:dyDescent="0.25">
      <c r="A107" s="13"/>
      <c r="B107" s="100" t="s">
        <v>100</v>
      </c>
      <c r="C107" s="18"/>
      <c r="D107" s="18">
        <v>1</v>
      </c>
      <c r="E107" s="112"/>
      <c r="F107" s="30"/>
      <c r="G107" s="11"/>
      <c r="H107" s="12"/>
    </row>
    <row r="108" spans="1:8" ht="15" customHeight="1" x14ac:dyDescent="0.25">
      <c r="A108" s="96" t="s">
        <v>52</v>
      </c>
      <c r="B108" s="36"/>
      <c r="C108" s="25" t="s">
        <v>51</v>
      </c>
      <c r="D108" s="25">
        <v>5</v>
      </c>
      <c r="E108" s="81"/>
      <c r="F108" s="30"/>
      <c r="G108" s="11"/>
      <c r="H108" s="12"/>
    </row>
    <row r="109" spans="1:8" ht="15" customHeight="1" x14ac:dyDescent="0.25">
      <c r="A109" s="92"/>
      <c r="B109" s="14"/>
      <c r="C109" s="18"/>
      <c r="D109" s="18"/>
      <c r="E109" s="79"/>
      <c r="F109" s="29"/>
      <c r="G109" s="13"/>
      <c r="H109" s="14"/>
    </row>
    <row r="110" spans="1:8" ht="15" customHeight="1" x14ac:dyDescent="0.25">
      <c r="A110" s="96" t="s">
        <v>99</v>
      </c>
      <c r="B110" s="98"/>
      <c r="C110" s="25" t="s">
        <v>51</v>
      </c>
      <c r="D110" s="25"/>
      <c r="E110" s="114" t="s">
        <v>127</v>
      </c>
      <c r="F110" s="30"/>
      <c r="G110" s="11"/>
      <c r="H110" s="12"/>
    </row>
    <row r="111" spans="1:8" ht="15" customHeight="1" x14ac:dyDescent="0.25">
      <c r="A111" s="92"/>
      <c r="B111" s="100"/>
      <c r="C111" s="18"/>
      <c r="D111" s="18"/>
      <c r="E111" s="81"/>
      <c r="F111" s="30"/>
      <c r="G111" s="11"/>
      <c r="H111" s="12"/>
    </row>
    <row r="112" spans="1:8" ht="15" customHeight="1" x14ac:dyDescent="0.25">
      <c r="A112" s="96" t="s">
        <v>18</v>
      </c>
      <c r="B112" s="36"/>
      <c r="C112" s="26"/>
      <c r="D112" s="26"/>
      <c r="E112" s="81"/>
      <c r="F112" s="30"/>
      <c r="G112" s="11"/>
      <c r="H112" s="12"/>
    </row>
    <row r="113" spans="1:8" ht="15" customHeight="1" thickBot="1" x14ac:dyDescent="0.3">
      <c r="A113" s="92"/>
      <c r="B113" s="14"/>
      <c r="C113" s="26"/>
      <c r="D113" s="26"/>
      <c r="E113" s="82"/>
      <c r="H113" s="36"/>
    </row>
    <row r="114" spans="1:8" ht="14.4" thickBot="1" x14ac:dyDescent="0.3">
      <c r="A114" s="2"/>
      <c r="B114" s="6"/>
      <c r="C114" s="65" t="s">
        <v>53</v>
      </c>
      <c r="D114" s="17"/>
      <c r="E114" s="23"/>
      <c r="F114" s="28"/>
      <c r="G114" s="6"/>
      <c r="H114" s="7"/>
    </row>
    <row r="115" spans="1:8" ht="13.8" thickBot="1" x14ac:dyDescent="0.3">
      <c r="A115" s="72" t="s">
        <v>1</v>
      </c>
      <c r="B115" s="93"/>
      <c r="C115" s="73" t="s">
        <v>38</v>
      </c>
      <c r="D115" s="67" t="s">
        <v>37</v>
      </c>
      <c r="E115" s="68"/>
      <c r="F115" s="69" t="s">
        <v>0</v>
      </c>
      <c r="G115" s="70"/>
      <c r="H115" s="71"/>
    </row>
    <row r="116" spans="1:8" ht="15" customHeight="1" thickTop="1" x14ac:dyDescent="0.25">
      <c r="A116" s="157" t="s">
        <v>24</v>
      </c>
      <c r="B116" s="158"/>
      <c r="C116" s="20" t="s">
        <v>51</v>
      </c>
      <c r="D116" s="148">
        <v>1</v>
      </c>
      <c r="E116" s="84" t="s">
        <v>134</v>
      </c>
      <c r="F116" s="31"/>
      <c r="G116" s="9"/>
      <c r="H116" s="10"/>
    </row>
    <row r="117" spans="1:8" ht="15" customHeight="1" x14ac:dyDescent="0.25">
      <c r="A117" s="157" t="s">
        <v>54</v>
      </c>
      <c r="B117" s="158"/>
      <c r="C117" s="20" t="s">
        <v>51</v>
      </c>
      <c r="D117" s="18">
        <v>10</v>
      </c>
      <c r="E117" s="113" t="s">
        <v>128</v>
      </c>
      <c r="F117" s="29"/>
      <c r="G117" s="13"/>
      <c r="H117" s="14"/>
    </row>
    <row r="118" spans="1:8" ht="15" customHeight="1" x14ac:dyDescent="0.25">
      <c r="A118" s="157" t="s">
        <v>55</v>
      </c>
      <c r="B118" s="158"/>
      <c r="C118" s="20" t="s">
        <v>51</v>
      </c>
      <c r="D118" s="18">
        <v>1</v>
      </c>
      <c r="E118" s="113" t="s">
        <v>128</v>
      </c>
      <c r="F118" s="29"/>
      <c r="G118" s="13"/>
      <c r="H118" s="14"/>
    </row>
    <row r="119" spans="1:8" ht="15" customHeight="1" x14ac:dyDescent="0.25">
      <c r="A119" s="157" t="s">
        <v>56</v>
      </c>
      <c r="B119" s="158"/>
      <c r="C119" s="20" t="s">
        <v>51</v>
      </c>
      <c r="D119" s="18">
        <v>1</v>
      </c>
      <c r="E119" s="113"/>
      <c r="F119" s="29"/>
      <c r="G119" s="13"/>
      <c r="H119" s="14"/>
    </row>
    <row r="120" spans="1:8" ht="15" customHeight="1" x14ac:dyDescent="0.25">
      <c r="A120" s="157" t="s">
        <v>25</v>
      </c>
      <c r="B120" s="158"/>
      <c r="C120" s="21" t="s">
        <v>57</v>
      </c>
      <c r="D120" s="19">
        <v>150</v>
      </c>
      <c r="E120" s="113" t="s">
        <v>140</v>
      </c>
      <c r="F120" s="30"/>
      <c r="G120" s="11"/>
      <c r="H120" s="12"/>
    </row>
    <row r="121" spans="1:8" ht="15" customHeight="1" x14ac:dyDescent="0.25">
      <c r="A121" s="159"/>
      <c r="B121" s="158"/>
      <c r="C121" s="21"/>
      <c r="D121" s="19"/>
      <c r="E121" s="113"/>
      <c r="F121" s="30"/>
      <c r="G121" s="11"/>
      <c r="H121" s="12"/>
    </row>
    <row r="122" spans="1:8" ht="15" customHeight="1" x14ac:dyDescent="0.25">
      <c r="A122" s="157" t="s">
        <v>58</v>
      </c>
      <c r="B122" s="158"/>
      <c r="C122" s="21" t="s">
        <v>51</v>
      </c>
      <c r="D122" s="19">
        <v>8</v>
      </c>
      <c r="E122" s="112"/>
      <c r="F122" s="30"/>
      <c r="G122" s="11"/>
      <c r="H122" s="12"/>
    </row>
    <row r="123" spans="1:8" ht="15" customHeight="1" x14ac:dyDescent="0.25">
      <c r="A123" s="157" t="s">
        <v>59</v>
      </c>
      <c r="B123" s="158"/>
      <c r="C123" s="21" t="s">
        <v>51</v>
      </c>
      <c r="D123" s="19">
        <v>12</v>
      </c>
      <c r="E123" s="112" t="s">
        <v>155</v>
      </c>
      <c r="F123" s="30"/>
      <c r="G123" s="11"/>
      <c r="H123" s="12"/>
    </row>
    <row r="124" spans="1:8" ht="15" customHeight="1" x14ac:dyDescent="0.25">
      <c r="A124" s="133"/>
      <c r="B124" s="132"/>
      <c r="C124" s="21"/>
      <c r="D124" s="19"/>
      <c r="E124" s="112" t="s">
        <v>172</v>
      </c>
      <c r="F124" s="30"/>
      <c r="G124" s="11"/>
      <c r="H124" s="12"/>
    </row>
    <row r="125" spans="1:8" ht="15" customHeight="1" x14ac:dyDescent="0.25">
      <c r="A125" s="157" t="s">
        <v>26</v>
      </c>
      <c r="B125" s="158"/>
      <c r="C125" s="21" t="s">
        <v>51</v>
      </c>
      <c r="D125" s="19">
        <v>6</v>
      </c>
      <c r="E125" s="112"/>
      <c r="F125" s="30"/>
      <c r="G125" s="11"/>
      <c r="H125" s="12"/>
    </row>
    <row r="126" spans="1:8" ht="15" customHeight="1" x14ac:dyDescent="0.25">
      <c r="A126" s="96" t="s">
        <v>18</v>
      </c>
      <c r="B126" s="36"/>
      <c r="C126" s="25" t="s">
        <v>51</v>
      </c>
      <c r="D126" s="25"/>
      <c r="E126" s="153"/>
      <c r="F126" s="30"/>
      <c r="G126" s="11"/>
      <c r="H126" s="12"/>
    </row>
    <row r="127" spans="1:8" ht="15" customHeight="1" x14ac:dyDescent="0.25">
      <c r="A127" s="104" t="s">
        <v>101</v>
      </c>
      <c r="B127" s="34"/>
      <c r="C127" s="26" t="s">
        <v>51</v>
      </c>
      <c r="D127" s="26">
        <v>18</v>
      </c>
      <c r="E127" s="112"/>
      <c r="F127" s="30"/>
      <c r="G127" s="11"/>
      <c r="H127" s="12"/>
    </row>
    <row r="128" spans="1:8" ht="15" customHeight="1" thickBot="1" x14ac:dyDescent="0.3">
      <c r="A128" s="102" t="s">
        <v>103</v>
      </c>
      <c r="B128" s="137"/>
      <c r="C128" s="40" t="s">
        <v>51</v>
      </c>
      <c r="D128" s="40"/>
      <c r="E128" s="138"/>
      <c r="F128" s="139"/>
      <c r="G128" s="140"/>
      <c r="H128" s="35"/>
    </row>
    <row r="129" spans="1:8" ht="15" customHeight="1" x14ac:dyDescent="0.25">
      <c r="A129" s="34" t="s">
        <v>156</v>
      </c>
      <c r="B129" s="143"/>
      <c r="C129" s="144" t="s">
        <v>51</v>
      </c>
      <c r="D129" s="141">
        <v>1</v>
      </c>
      <c r="E129" s="115" t="s">
        <v>193</v>
      </c>
      <c r="H129" s="34"/>
    </row>
    <row r="130" spans="1:8" ht="15" customHeight="1" thickBot="1" x14ac:dyDescent="0.3">
      <c r="A130" s="102"/>
      <c r="B130" s="137"/>
      <c r="C130" s="40"/>
      <c r="D130" s="142"/>
      <c r="E130" s="138" t="s">
        <v>194</v>
      </c>
      <c r="F130" s="139"/>
      <c r="G130" s="140"/>
      <c r="H130" s="102"/>
    </row>
    <row r="131" spans="1:8" ht="15" customHeight="1" thickBot="1" x14ac:dyDescent="0.3">
      <c r="A131" s="102"/>
      <c r="B131" s="102"/>
      <c r="C131" s="152"/>
      <c r="D131" s="142"/>
      <c r="E131" s="115"/>
      <c r="H131" s="102"/>
    </row>
    <row r="132" spans="1:8" ht="14.4" thickBot="1" x14ac:dyDescent="0.3">
      <c r="A132" s="101"/>
      <c r="B132" s="6"/>
      <c r="C132" s="65" t="s">
        <v>61</v>
      </c>
      <c r="D132" s="17"/>
      <c r="E132" s="5"/>
      <c r="F132" s="28"/>
      <c r="G132" s="6"/>
      <c r="H132" s="7"/>
    </row>
    <row r="133" spans="1:8" ht="13.8" thickBot="1" x14ac:dyDescent="0.3">
      <c r="A133" s="94" t="s">
        <v>1</v>
      </c>
      <c r="B133" s="94"/>
      <c r="C133" s="67" t="s">
        <v>49</v>
      </c>
      <c r="D133" s="74" t="s">
        <v>62</v>
      </c>
      <c r="E133" s="67" t="s">
        <v>47</v>
      </c>
      <c r="F133" s="69"/>
      <c r="G133" s="69" t="s">
        <v>0</v>
      </c>
      <c r="H133" s="71"/>
    </row>
    <row r="134" spans="1:8" ht="15" customHeight="1" thickTop="1" x14ac:dyDescent="0.25">
      <c r="A134" s="103" t="s">
        <v>63</v>
      </c>
      <c r="B134" s="36"/>
      <c r="C134" s="41"/>
      <c r="D134" s="42"/>
      <c r="E134" s="39"/>
      <c r="F134" s="116"/>
      <c r="G134" s="9"/>
      <c r="H134" s="10"/>
    </row>
    <row r="135" spans="1:8" ht="15" customHeight="1" thickBot="1" x14ac:dyDescent="0.3">
      <c r="A135" s="92"/>
      <c r="B135" s="14"/>
      <c r="C135" s="22"/>
      <c r="D135" s="145"/>
      <c r="E135" s="145"/>
      <c r="F135" s="117"/>
      <c r="G135" s="13"/>
      <c r="H135" s="14"/>
    </row>
    <row r="136" spans="1:8" ht="15" customHeight="1" thickTop="1" x14ac:dyDescent="0.25">
      <c r="A136" s="103" t="s">
        <v>64</v>
      </c>
      <c r="B136" s="36"/>
      <c r="C136" s="41">
        <v>1</v>
      </c>
      <c r="D136" s="42" t="s">
        <v>166</v>
      </c>
      <c r="E136" s="39" t="s">
        <v>167</v>
      </c>
      <c r="F136" s="116" t="s">
        <v>170</v>
      </c>
      <c r="G136" s="13"/>
      <c r="H136" s="14"/>
    </row>
    <row r="137" spans="1:8" ht="15" customHeight="1" x14ac:dyDescent="0.25">
      <c r="A137" s="96"/>
      <c r="B137" s="8"/>
      <c r="C137" s="41">
        <v>1</v>
      </c>
      <c r="D137" s="19" t="s">
        <v>129</v>
      </c>
      <c r="E137" s="19" t="s">
        <v>141</v>
      </c>
      <c r="F137" s="117"/>
      <c r="G137" s="13"/>
      <c r="H137" s="14"/>
    </row>
    <row r="138" spans="1:8" ht="15" customHeight="1" x14ac:dyDescent="0.25">
      <c r="A138" s="92"/>
      <c r="B138" s="14"/>
      <c r="C138" s="18"/>
      <c r="D138" s="41"/>
      <c r="E138" s="19"/>
      <c r="F138" s="117"/>
      <c r="G138" s="13"/>
      <c r="H138" s="14"/>
    </row>
    <row r="139" spans="1:8" ht="15" customHeight="1" x14ac:dyDescent="0.25">
      <c r="A139" s="125" t="s">
        <v>65</v>
      </c>
      <c r="B139" s="8"/>
      <c r="C139" s="129"/>
      <c r="D139" s="134"/>
      <c r="E139" s="135"/>
      <c r="F139" s="136"/>
      <c r="G139" s="13"/>
      <c r="H139" s="14"/>
    </row>
    <row r="140" spans="1:8" ht="15" customHeight="1" x14ac:dyDescent="0.25">
      <c r="B140" s="36"/>
      <c r="C140" s="19">
        <v>1</v>
      </c>
      <c r="D140" s="43" t="s">
        <v>117</v>
      </c>
      <c r="E140" s="19" t="s">
        <v>131</v>
      </c>
      <c r="F140" s="118" t="s">
        <v>157</v>
      </c>
      <c r="G140" s="11"/>
      <c r="H140" s="12"/>
    </row>
    <row r="141" spans="1:8" ht="15" customHeight="1" x14ac:dyDescent="0.25">
      <c r="A141" s="96"/>
      <c r="B141" s="8"/>
      <c r="C141" s="135">
        <v>1</v>
      </c>
      <c r="D141" s="146" t="s">
        <v>117</v>
      </c>
      <c r="E141" s="135" t="s">
        <v>139</v>
      </c>
      <c r="F141" s="147" t="s">
        <v>135</v>
      </c>
      <c r="G141" s="11"/>
      <c r="H141" s="12"/>
    </row>
    <row r="142" spans="1:8" ht="15" customHeight="1" x14ac:dyDescent="0.25">
      <c r="A142" s="92"/>
      <c r="B142" s="14"/>
      <c r="C142" s="19">
        <v>1</v>
      </c>
      <c r="D142" s="43" t="s">
        <v>117</v>
      </c>
      <c r="E142" s="19" t="s">
        <v>130</v>
      </c>
      <c r="F142" s="118" t="s">
        <v>192</v>
      </c>
      <c r="G142" s="11"/>
      <c r="H142" s="12"/>
    </row>
    <row r="143" spans="1:8" ht="15" customHeight="1" x14ac:dyDescent="0.25">
      <c r="A143" s="96"/>
      <c r="B143" s="8"/>
      <c r="C143" s="19">
        <v>1</v>
      </c>
      <c r="D143" s="43" t="s">
        <v>117</v>
      </c>
      <c r="E143" s="19" t="s">
        <v>158</v>
      </c>
      <c r="F143" s="128" t="s">
        <v>159</v>
      </c>
      <c r="G143" s="38"/>
      <c r="H143" s="36"/>
    </row>
    <row r="144" spans="1:8" ht="15" customHeight="1" x14ac:dyDescent="0.25">
      <c r="A144" s="96"/>
      <c r="B144" s="8"/>
      <c r="C144" s="19">
        <v>1</v>
      </c>
      <c r="D144" s="43" t="s">
        <v>117</v>
      </c>
      <c r="E144" s="19" t="s">
        <v>142</v>
      </c>
      <c r="F144" s="128" t="s">
        <v>143</v>
      </c>
      <c r="G144" s="38"/>
      <c r="H144" s="36"/>
    </row>
    <row r="145" spans="1:8" ht="15" customHeight="1" x14ac:dyDescent="0.25">
      <c r="A145" s="103"/>
      <c r="B145" s="36"/>
      <c r="C145" s="129"/>
      <c r="D145" s="134"/>
      <c r="E145" s="135"/>
      <c r="F145" s="163"/>
      <c r="G145" s="164"/>
      <c r="H145" s="165"/>
    </row>
    <row r="146" spans="1:8" ht="15" customHeight="1" x14ac:dyDescent="0.25">
      <c r="A146" s="103" t="s">
        <v>66</v>
      </c>
      <c r="B146" s="36"/>
      <c r="C146" s="19"/>
      <c r="D146" s="43"/>
      <c r="E146" s="19"/>
      <c r="F146" s="130"/>
      <c r="G146" s="130"/>
      <c r="H146" s="131"/>
    </row>
    <row r="147" spans="1:8" ht="15" customHeight="1" x14ac:dyDescent="0.25">
      <c r="A147" s="92"/>
      <c r="B147" s="14"/>
      <c r="C147" s="19"/>
      <c r="D147" s="43"/>
      <c r="E147" s="19"/>
      <c r="F147" s="118"/>
      <c r="G147" s="11"/>
      <c r="H147" s="12"/>
    </row>
    <row r="148" spans="1:8" ht="15" hidden="1" customHeight="1" x14ac:dyDescent="0.25">
      <c r="A148" s="103" t="s">
        <v>67</v>
      </c>
      <c r="B148" s="36"/>
      <c r="C148" s="19"/>
      <c r="D148" s="43"/>
      <c r="E148" s="19"/>
      <c r="F148" s="118"/>
      <c r="G148" s="11"/>
      <c r="H148" s="12"/>
    </row>
    <row r="149" spans="1:8" ht="15" hidden="1" customHeight="1" x14ac:dyDescent="0.25">
      <c r="A149" s="96"/>
      <c r="B149" s="8"/>
      <c r="C149" s="19"/>
      <c r="D149" s="43"/>
      <c r="E149" s="19"/>
      <c r="F149" s="118"/>
      <c r="G149" s="11"/>
      <c r="H149" s="12"/>
    </row>
    <row r="150" spans="1:8" ht="15" hidden="1" customHeight="1" x14ac:dyDescent="0.25">
      <c r="A150" s="92"/>
      <c r="B150" s="14"/>
      <c r="C150" s="19"/>
      <c r="D150" s="43"/>
      <c r="E150" s="19"/>
      <c r="F150" s="118"/>
      <c r="G150" s="11"/>
      <c r="H150" s="12"/>
    </row>
    <row r="151" spans="1:8" ht="15" hidden="1" customHeight="1" x14ac:dyDescent="0.25">
      <c r="A151" s="103" t="s">
        <v>110</v>
      </c>
      <c r="B151" s="36"/>
      <c r="C151" s="19"/>
      <c r="D151" s="43"/>
      <c r="E151" s="19"/>
      <c r="F151" s="118"/>
      <c r="G151" s="11"/>
      <c r="H151" s="12"/>
    </row>
    <row r="152" spans="1:8" ht="15" hidden="1" customHeight="1" x14ac:dyDescent="0.25">
      <c r="A152" s="92"/>
      <c r="B152" s="14"/>
      <c r="C152" s="19"/>
      <c r="D152" s="43"/>
      <c r="E152" s="19"/>
      <c r="F152" s="118"/>
      <c r="G152" s="11"/>
      <c r="H152" s="12"/>
    </row>
    <row r="153" spans="1:8" ht="15" customHeight="1" x14ac:dyDescent="0.25">
      <c r="A153" s="96" t="s">
        <v>108</v>
      </c>
      <c r="B153" s="8"/>
      <c r="C153" s="19">
        <v>1</v>
      </c>
      <c r="D153" s="43" t="s">
        <v>151</v>
      </c>
      <c r="E153" s="19" t="s">
        <v>160</v>
      </c>
      <c r="F153" s="155" t="s">
        <v>173</v>
      </c>
      <c r="G153" s="156"/>
      <c r="H153" s="150"/>
    </row>
    <row r="154" spans="1:8" ht="15" customHeight="1" x14ac:dyDescent="0.25">
      <c r="A154" s="96"/>
      <c r="B154" s="8"/>
      <c r="C154" s="19">
        <v>1</v>
      </c>
      <c r="D154" s="43" t="s">
        <v>151</v>
      </c>
      <c r="E154" s="19" t="s">
        <v>138</v>
      </c>
      <c r="F154" s="151" t="s">
        <v>168</v>
      </c>
      <c r="G154" s="149"/>
      <c r="H154" s="150"/>
    </row>
    <row r="155" spans="1:8" ht="15" customHeight="1" x14ac:dyDescent="0.25">
      <c r="A155" s="92"/>
      <c r="B155" s="14"/>
      <c r="C155" s="19"/>
      <c r="D155" s="43"/>
      <c r="E155" s="19"/>
      <c r="F155" s="160"/>
      <c r="G155" s="161"/>
      <c r="H155" s="162"/>
    </row>
    <row r="156" spans="1:8" ht="15" customHeight="1" thickBot="1" x14ac:dyDescent="0.3">
      <c r="A156" s="103" t="s">
        <v>27</v>
      </c>
      <c r="B156" s="35"/>
      <c r="C156" s="41"/>
      <c r="D156" s="41"/>
      <c r="E156" s="18"/>
      <c r="F156" s="117"/>
      <c r="G156" s="11"/>
      <c r="H156" s="12"/>
    </row>
    <row r="157" spans="1:8" ht="15" customHeight="1" thickBot="1" x14ac:dyDescent="0.3">
      <c r="A157" s="2"/>
      <c r="B157" s="102"/>
      <c r="C157" s="65" t="s">
        <v>68</v>
      </c>
      <c r="D157" s="17"/>
      <c r="E157" s="6"/>
      <c r="F157" s="28"/>
      <c r="G157" s="6"/>
      <c r="H157" s="7"/>
    </row>
    <row r="158" spans="1:8" ht="15" customHeight="1" thickBot="1" x14ac:dyDescent="0.3">
      <c r="A158" s="109" t="s">
        <v>1</v>
      </c>
      <c r="B158" s="108"/>
      <c r="C158" s="75" t="s">
        <v>38</v>
      </c>
      <c r="D158" s="67" t="s">
        <v>37</v>
      </c>
      <c r="E158" s="68"/>
      <c r="F158" s="69" t="s">
        <v>0</v>
      </c>
      <c r="G158" s="70"/>
      <c r="H158" s="71"/>
    </row>
    <row r="159" spans="1:8" ht="15" customHeight="1" thickTop="1" x14ac:dyDescent="0.25">
      <c r="A159" s="96" t="s">
        <v>60</v>
      </c>
      <c r="B159" s="34"/>
      <c r="C159" s="106" t="s">
        <v>38</v>
      </c>
      <c r="D159" s="26"/>
      <c r="E159" s="124"/>
      <c r="F159" s="29"/>
      <c r="G159" s="13"/>
      <c r="H159" s="14"/>
    </row>
    <row r="160" spans="1:8" ht="15" customHeight="1" x14ac:dyDescent="0.25">
      <c r="A160" s="92"/>
      <c r="B160" s="34"/>
      <c r="C160" s="18"/>
      <c r="D160" s="18">
        <v>1</v>
      </c>
      <c r="E160" s="79" t="s">
        <v>144</v>
      </c>
      <c r="F160" s="29"/>
      <c r="G160" s="13"/>
      <c r="H160" s="14"/>
    </row>
    <row r="161" spans="1:8" x14ac:dyDescent="0.25">
      <c r="A161" s="105" t="s">
        <v>112</v>
      </c>
      <c r="B161" s="107"/>
      <c r="C161" s="25" t="s">
        <v>51</v>
      </c>
      <c r="D161" s="25">
        <v>1</v>
      </c>
      <c r="E161" s="114" t="s">
        <v>118</v>
      </c>
      <c r="F161" s="30"/>
      <c r="G161" s="11"/>
      <c r="H161" s="12"/>
    </row>
    <row r="162" spans="1:8" x14ac:dyDescent="0.25">
      <c r="A162" s="92"/>
      <c r="B162" s="14"/>
      <c r="C162" s="18"/>
      <c r="D162" s="18">
        <v>2</v>
      </c>
      <c r="E162" s="81" t="s">
        <v>132</v>
      </c>
      <c r="F162" s="30"/>
      <c r="G162" s="11"/>
      <c r="H162" s="12"/>
    </row>
  </sheetData>
  <mergeCells count="28">
    <mergeCell ref="F155:H155"/>
    <mergeCell ref="F145:H145"/>
    <mergeCell ref="A13:B13"/>
    <mergeCell ref="A14:B14"/>
    <mergeCell ref="A15:B15"/>
    <mergeCell ref="A16:B16"/>
    <mergeCell ref="A74:B74"/>
    <mergeCell ref="A85:B85"/>
    <mergeCell ref="A86:B86"/>
    <mergeCell ref="A87:B87"/>
    <mergeCell ref="A116:B116"/>
    <mergeCell ref="A75:B75"/>
    <mergeCell ref="A125:B125"/>
    <mergeCell ref="A118:B118"/>
    <mergeCell ref="A119:B119"/>
    <mergeCell ref="F153:G153"/>
    <mergeCell ref="A83:B83"/>
    <mergeCell ref="A84:B84"/>
    <mergeCell ref="A76:B76"/>
    <mergeCell ref="A77:B77"/>
    <mergeCell ref="A78:B78"/>
    <mergeCell ref="A79:B79"/>
    <mergeCell ref="A80:B80"/>
    <mergeCell ref="A120:B120"/>
    <mergeCell ref="A121:B121"/>
    <mergeCell ref="A122:B122"/>
    <mergeCell ref="A123:B123"/>
    <mergeCell ref="A117:B117"/>
  </mergeCells>
  <phoneticPr fontId="0" type="noConversion"/>
  <conditionalFormatting sqref="H3">
    <cfRule type="duplicateValues" dxfId="6" priority="18" stopIfTrue="1"/>
    <cfRule type="duplicateValues" dxfId="5" priority="19" stopIfTrue="1"/>
  </conditionalFormatting>
  <conditionalFormatting sqref="H3">
    <cfRule type="duplicateValues" dxfId="4" priority="17" stopIfTrue="1"/>
  </conditionalFormatting>
  <conditionalFormatting sqref="H3">
    <cfRule type="duplicateValues" dxfId="3" priority="16" stopIfTrue="1"/>
  </conditionalFormatting>
  <conditionalFormatting sqref="H3">
    <cfRule type="duplicateValues" dxfId="2" priority="6"/>
    <cfRule type="duplicateValues" dxfId="1" priority="7" stopIfTrue="1"/>
    <cfRule type="duplicateValues" dxfId="0" priority="8" stopIfTrue="1"/>
  </conditionalFormatting>
  <pageMargins left="0.28000000000000003" right="0.3" top="0.5" bottom="0.61" header="7.0000000000000007E-2" footer="0"/>
  <pageSetup paperSize="9" scale="90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Memoria particular</vt:lpstr>
      <vt:lpstr>Hoja3</vt:lpstr>
      <vt:lpstr>'Memoria particular'!Área_de_impresión</vt:lpstr>
    </vt:vector>
  </TitlesOfParts>
  <Company>Banco Hipotecario del Uruguay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jrodriguez</dc:creator>
  <cp:lastModifiedBy>Baldassari, Marcelo</cp:lastModifiedBy>
  <cp:lastPrinted>2016-06-15T19:03:42Z</cp:lastPrinted>
  <dcterms:created xsi:type="dcterms:W3CDTF">2009-02-04T15:26:32Z</dcterms:created>
  <dcterms:modified xsi:type="dcterms:W3CDTF">2019-05-23T16:13:56Z</dcterms:modified>
</cp:coreProperties>
</file>