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<sst xmlns="http://schemas.openxmlformats.org/spreadsheetml/2006/main" count="24" uniqueCount="24">
  <si>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</t>
  </si>
  <si>
    <t>CANTIDAD</t>
  </si>
  <si>
    <t>ARTÍCULO</t>
  </si>
  <si>
    <t>BALDE PLASTICO  DE 10 LITROS APROX</t>
  </si>
  <si>
    <t>KILOS BOLSAS CHICAS DE 80 MICRONES Y 50 X 50 CM APROX</t>
  </si>
  <si>
    <t xml:space="preserve">KILOS BOLSAS GRANDES DE 80 MICRONES Y  100 X 100 CM APROX </t>
  </si>
  <si>
    <t>BOLSAS TIPO ZIPLOCK CHICA MEDIDAS 10 CM X 10 CM APROX</t>
  </si>
  <si>
    <t xml:space="preserve">BOLSAS TIPO ZIPLOCK MEDIANAS MEDIDAS 20 X 30 CM APROX </t>
  </si>
  <si>
    <t>PALAS DE PLASTICO CON MANGO PARA RESIDUOS</t>
  </si>
  <si>
    <t>DE 1 X 2,20 METROS APROX, CON FUELLE EN NEGRO.</t>
  </si>
  <si>
    <t xml:space="preserve">GUANTES DE LATEX TALLE L EN CAJAS DE 100 UNIDADES </t>
  </si>
  <si>
    <t xml:space="preserve">TAPABOCAS DESCARTABLES </t>
  </si>
  <si>
    <t>LTS CERA AL AGUA EN ENVASES DE 1 LITRO APROX.</t>
  </si>
  <si>
    <t>ESCOBAS PLASTICAS CON CABO</t>
  </si>
  <si>
    <t xml:space="preserve">FRANELAS DE 34 X 34 CM APROX </t>
  </si>
  <si>
    <t>KILOS DE JABON PARA LAVAROPAS ESPUMA CONTROLADA (EN PAQUETES DE 3 k)</t>
  </si>
  <si>
    <t>ENVASES LIMPIAVIDRIOS LIQUIDO CON GATILLO</t>
  </si>
  <si>
    <t>PAÑO DE PISO (50 X 50 CM APROX)</t>
  </si>
  <si>
    <t xml:space="preserve">ENVASES PULIDOR EN CREMA EN ENVASES DE 300 CC APROX </t>
  </si>
  <si>
    <t xml:space="preserve">LTS SUAVIZANTE EN BIDONES DE 5 LITROS </t>
  </si>
  <si>
    <t>PARES DE GUANTES DE GOMA TALLE 9,5</t>
  </si>
  <si>
    <t>PARES DE GUANTES DE GOMA TALLE 8,6</t>
  </si>
  <si>
    <t xml:space="preserve">JABON ANTIBACTERIAL EN BIDONES DE 5 LITROS </t>
  </si>
  <si>
    <t>KILOS DE SODA CAUSTICA EN ENVASES DE 1 KILO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</si>
</sst>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sz val="10"/>
      <name val="DejaVu Sans"/>
      <family val="2"/>
    </font>
    <font>
      <b/>
      <sz val="10"/>
      <color indexed="8"/>
      <name val="DejaVu Sans"/>
      <family val="2"/>
    </font>
    <font>
      <b/>
      <sz val="7"/>
      <color indexed="8"/>
      <name val="DejaVu Sans"/>
      <family val="2"/>
    </font>
    <font>
      <sz val="10"/>
      <color indexed="8"/>
      <name val="DejaVu San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 wrapText="1"/>
    </xf>
    <xf numFmtId="164" fontId="0" fillId="0" borderId="2" xfId="0" applyFont="1" applyBorder="1" applyAlignment="1">
      <alignment wrapText="1"/>
    </xf>
    <xf numFmtId="165" fontId="4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tabSelected="1" workbookViewId="0" topLeftCell="A7">
      <selection activeCell="H15" sqref="H15"/>
    </sheetView>
  </sheetViews>
  <sheetFormatPr defaultColWidth="11.421875" defaultRowHeight="12.75" customHeight="1"/>
  <cols>
    <col min="1" max="1" width="14.7109375" style="1" customWidth="1"/>
    <col min="2" max="2" width="7.7109375" style="1" customWidth="1"/>
    <col min="3" max="3" width="8.421875" style="1" customWidth="1"/>
    <col min="4" max="4" width="62.8515625" style="1" customWidth="1"/>
    <col min="5" max="250" width="11.00390625" style="1" customWidth="1"/>
  </cols>
  <sheetData>
    <row r="1" spans="2:4" ht="12.75" customHeight="1">
      <c r="B1" s="2"/>
      <c r="C1" s="3"/>
      <c r="D1" s="2"/>
    </row>
    <row r="2" spans="2:4" ht="12.75" customHeight="1">
      <c r="B2" s="2"/>
      <c r="C2" s="3"/>
      <c r="D2" s="2"/>
    </row>
    <row r="3" spans="2:4" ht="13.5" customHeight="1">
      <c r="B3" s="4" t="s">
        <v>0</v>
      </c>
      <c r="C3" s="5" t="s">
        <v>1</v>
      </c>
      <c r="D3" s="4" t="s">
        <v>2</v>
      </c>
    </row>
    <row r="4" spans="2:4" ht="13.5" customHeight="1">
      <c r="B4" s="4"/>
      <c r="C4" s="4"/>
      <c r="D4" s="4"/>
    </row>
    <row r="5" spans="2:4" ht="13.5" customHeight="1">
      <c r="B5" s="4">
        <v>1</v>
      </c>
      <c r="C5" s="4">
        <v>100</v>
      </c>
      <c r="D5" s="6" t="s">
        <v>3</v>
      </c>
    </row>
    <row r="6" spans="2:4" ht="13.5" customHeight="1">
      <c r="B6" s="4">
        <f aca="true" t="shared" si="0" ref="B6:B7">+B5+1</f>
        <v>2</v>
      </c>
      <c r="C6" s="4">
        <v>300</v>
      </c>
      <c r="D6" s="6" t="s">
        <v>4</v>
      </c>
    </row>
    <row r="7" spans="2:4" ht="32.25" customHeight="1">
      <c r="B7" s="4">
        <f t="shared" si="0"/>
        <v>3</v>
      </c>
      <c r="C7" s="4">
        <v>300</v>
      </c>
      <c r="D7" s="7" t="s">
        <v>5</v>
      </c>
    </row>
    <row r="8" spans="2:4" ht="13.5" customHeight="1">
      <c r="B8" s="4">
        <v>4</v>
      </c>
      <c r="C8" s="4">
        <v>600</v>
      </c>
      <c r="D8" s="6" t="s">
        <v>6</v>
      </c>
    </row>
    <row r="9" spans="2:4" ht="26.25" customHeight="1">
      <c r="B9" s="4">
        <v>5</v>
      </c>
      <c r="C9" s="4">
        <v>3000</v>
      </c>
      <c r="D9" s="8" t="s">
        <v>7</v>
      </c>
    </row>
    <row r="10" spans="2:4" ht="13.5" customHeight="1">
      <c r="B10" s="4">
        <f>+B9+1</f>
        <v>6</v>
      </c>
      <c r="C10" s="4">
        <v>100</v>
      </c>
      <c r="D10" s="6" t="s">
        <v>8</v>
      </c>
    </row>
    <row r="11" spans="2:4" ht="13.5" customHeight="1">
      <c r="B11" s="4">
        <v>7</v>
      </c>
      <c r="C11" s="4">
        <v>400</v>
      </c>
      <c r="D11" s="6" t="s">
        <v>9</v>
      </c>
    </row>
    <row r="12" spans="2:4" ht="13.5" customHeight="1">
      <c r="B12" s="4">
        <f aca="true" t="shared" si="1" ref="B12:B13">+B11+1</f>
        <v>8</v>
      </c>
      <c r="C12" s="4">
        <v>25000</v>
      </c>
      <c r="D12" s="6" t="s">
        <v>10</v>
      </c>
    </row>
    <row r="13" spans="2:4" ht="13.5" customHeight="1">
      <c r="B13" s="4">
        <f t="shared" si="1"/>
        <v>9</v>
      </c>
      <c r="C13" s="4">
        <v>1200</v>
      </c>
      <c r="D13" s="9" t="s">
        <v>11</v>
      </c>
    </row>
    <row r="14" spans="2:4" ht="13.5" customHeight="1">
      <c r="B14" s="4">
        <v>10</v>
      </c>
      <c r="C14" s="4">
        <v>150</v>
      </c>
      <c r="D14" s="6" t="s">
        <v>12</v>
      </c>
    </row>
    <row r="15" spans="2:4" ht="13.5" customHeight="1">
      <c r="B15" s="4">
        <f aca="true" t="shared" si="2" ref="B15:B16">+B14+1</f>
        <v>11</v>
      </c>
      <c r="C15" s="4">
        <v>50</v>
      </c>
      <c r="D15" s="6" t="s">
        <v>13</v>
      </c>
    </row>
    <row r="16" spans="2:4" ht="13.5" customHeight="1">
      <c r="B16" s="4">
        <f t="shared" si="2"/>
        <v>12</v>
      </c>
      <c r="C16" s="4">
        <v>150</v>
      </c>
      <c r="D16" s="6" t="s">
        <v>14</v>
      </c>
    </row>
    <row r="17" spans="2:4" ht="26.25" customHeight="1">
      <c r="B17" s="4">
        <v>13</v>
      </c>
      <c r="C17" s="4">
        <v>21</v>
      </c>
      <c r="D17" s="7" t="s">
        <v>15</v>
      </c>
    </row>
    <row r="18" spans="2:4" ht="13.5" customHeight="1">
      <c r="B18" s="4">
        <f aca="true" t="shared" si="3" ref="B18:B19">+B17+1</f>
        <v>14</v>
      </c>
      <c r="C18" s="4">
        <v>300</v>
      </c>
      <c r="D18" s="6" t="s">
        <v>16</v>
      </c>
    </row>
    <row r="19" spans="2:4" ht="13.5" customHeight="1">
      <c r="B19" s="4">
        <f t="shared" si="3"/>
        <v>15</v>
      </c>
      <c r="C19" s="4">
        <v>900</v>
      </c>
      <c r="D19" s="9" t="s">
        <v>17</v>
      </c>
    </row>
    <row r="20" spans="2:4" ht="13.5" customHeight="1">
      <c r="B20" s="4">
        <v>16</v>
      </c>
      <c r="C20" s="4">
        <v>400</v>
      </c>
      <c r="D20" s="6" t="s">
        <v>18</v>
      </c>
    </row>
    <row r="21" spans="2:4" ht="13.5" customHeight="1">
      <c r="B21" s="4">
        <f aca="true" t="shared" si="4" ref="B21:B22">+B20+1</f>
        <v>17</v>
      </c>
      <c r="C21" s="4">
        <v>20</v>
      </c>
      <c r="D21" s="6" t="s">
        <v>19</v>
      </c>
    </row>
    <row r="22" spans="2:4" ht="13.5" customHeight="1">
      <c r="B22" s="4">
        <f t="shared" si="4"/>
        <v>18</v>
      </c>
      <c r="C22" s="4">
        <v>800</v>
      </c>
      <c r="D22" s="6" t="s">
        <v>20</v>
      </c>
    </row>
    <row r="23" spans="2:4" ht="13.5" customHeight="1">
      <c r="B23" s="4">
        <v>19</v>
      </c>
      <c r="C23" s="4">
        <v>650</v>
      </c>
      <c r="D23" s="6" t="s">
        <v>21</v>
      </c>
    </row>
    <row r="24" spans="2:4" ht="13.5" customHeight="1">
      <c r="B24" s="4">
        <v>20</v>
      </c>
      <c r="C24" s="4">
        <v>300</v>
      </c>
      <c r="D24" s="6" t="s">
        <v>22</v>
      </c>
    </row>
    <row r="25" spans="2:4" ht="12.75" customHeight="1">
      <c r="B25" s="4">
        <v>21</v>
      </c>
      <c r="C25" s="4">
        <v>100</v>
      </c>
      <c r="D25" s="10" t="s">
        <v>23</v>
      </c>
    </row>
    <row r="26" ht="24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B3:B4"/>
    <mergeCell ref="C3:C4"/>
    <mergeCell ref="D3:D4"/>
  </mergeCells>
  <printOptions/>
  <pageMargins left="0.42986111111111114" right="0.7875" top="0.48055555555555557" bottom="0.7875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MVDADMIN </cp:lastModifiedBy>
  <cp:lastPrinted>2018-05-31T13:33:07Z</cp:lastPrinted>
  <dcterms:modified xsi:type="dcterms:W3CDTF">2018-06-14T13:31:27Z</dcterms:modified>
  <cp:category/>
  <cp:version/>
  <cp:contentType/>
  <cp:contentStatus/>
  <cp:revision>7</cp:revision>
</cp:coreProperties>
</file>