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520" windowHeight="9525"/>
  </bookViews>
  <sheets>
    <sheet name="Aclaraciones" sheetId="2" r:id="rId1"/>
  </sheets>
  <calcPr calcId="144525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</calcChain>
</file>

<file path=xl/sharedStrings.xml><?xml version="1.0" encoding="utf-8"?>
<sst xmlns="http://schemas.openxmlformats.org/spreadsheetml/2006/main" count="38" uniqueCount="38">
  <si>
    <t>Item #</t>
  </si>
  <si>
    <t>Reference (tender document, article, page no., etc.)</t>
  </si>
  <si>
    <t>Answer</t>
  </si>
  <si>
    <t>Question (English)</t>
  </si>
  <si>
    <t>Question (Spanish)</t>
  </si>
  <si>
    <t>Can you please specify how many background checks systems must be connected?</t>
  </si>
  <si>
    <t>¿Puede especificar cuántos controles de antecedentes (back office) deben estar conectados?</t>
  </si>
  <si>
    <t>What are the border control tasks that are performed at offices and main offices?</t>
  </si>
  <si>
    <t>¿Cuáles son las tareas de control fronterizo que se realizan en las oficinas y oficinas principales?</t>
  </si>
  <si>
    <t>Regarding pliego document, ARTÍCULO 14:  CONDICIONES DE CUMPLIMIENTO DEL SERVICIO: El plazo contractual será por el término de diez (10) años, pudiéndose prorrogar por iguales períodos a partir de la fecha de suscripción del contrato.
in combination with
 Annex II, General Requirements, page 2: "3, Soporte y Mantenimiento de la solución por un período de 10 años con recambio de equipamiento a los 5 años."</t>
  </si>
  <si>
    <t>Please clarify if the contract period of 10 years includes the implementation period of 10 months + 9 years and 2 months of operational/maintenance period or is it 10 months implementation + 10 years maintenance?</t>
  </si>
  <si>
    <t>Por favor, aclare si el período de contrato de 10 años incluye el período de implementación de 10 meses + 9 años y 2 meses de período de operación / mantenimiento o ¿es 10 meses de implementación + 10 años de mantenimiento?</t>
  </si>
  <si>
    <t>What is the bandwidth of the connection to RRC Border corossings points to Argentina?</t>
  </si>
  <si>
    <t>¿Cuál es el ancho de banda de la conexión a puestos fronterizos (RRC) de Argentina?</t>
  </si>
  <si>
    <t>Anexo II, requirement #47</t>
  </si>
  <si>
    <t>What kind of scanners are required  with mimimum qty. 300? Document readers for passports or paper scanners, usually in size A4?</t>
  </si>
  <si>
    <t>Qué tipo de escáneres se requieren con cantidad mínima. 300? Lectores de documentos para pasaportes o escáneres de papel, generalmente en tamaño A4?</t>
  </si>
  <si>
    <t>What data is interchanged with Argentina (RRC)?</t>
  </si>
  <si>
    <t>¿Qué datos se intercambian con Argentina (RRC)?</t>
  </si>
  <si>
    <t>Is the data interchange with Argentina (RRC) in real-time? If not, please specify the periodicity of actualisation.</t>
  </si>
  <si>
    <t>¿El intercambio de datos con Argentina (RRC) es en tiempo real? De lo contrario, especifique la periodicidad de la actualización.</t>
  </si>
  <si>
    <t>Científica (Prontuario de antecedentes), Sistema de Gestión de Seguridad Pública (requeridos), Interpol (Documentación de viaje y personas)</t>
  </si>
  <si>
    <t>Remitirse a Anexo XV Respuesta 4</t>
  </si>
  <si>
    <t>Es en tiempo real.</t>
  </si>
  <si>
    <t>Registro de impedidos y datos migratorios</t>
  </si>
  <si>
    <t>Para el  intercambio de datos es de solo texto</t>
  </si>
  <si>
    <t>ANEXO XXI</t>
  </si>
  <si>
    <t>Sí, los 10 años incluyen implementación y mantenimiento.</t>
  </si>
  <si>
    <t>Which documents or certificates from the migration control have to be considered in the border control procedures?</t>
  </si>
  <si>
    <t>¿Qué documentos o certificados del control de migración deben considerarse en los procedimientos de control de frontera?</t>
  </si>
  <si>
    <t>Permiso de menor, sentencias y oficios judiciales, partidas de nacimiento, etc.</t>
  </si>
  <si>
    <t>If such documents / certificates are to be considered, can we expect that they bear a unique, machine readable numbering (e.g. 1D or 2D barcode) that can be used during border inspection to retrieve information from the migration management system?</t>
  </si>
  <si>
    <t>Si se tienen que considerar tales documentos / certificados, ¿podemos esperar que tengan una numeración única legible por máquina (por ejemplo, código de barras 1D o 2D) que pueda utilizarse durante la inspección fronteriza para recuperar información del sistema de gestión de la migración?</t>
  </si>
  <si>
    <t>La propuesta a la solución deberá ser presentada por el oferente</t>
  </si>
  <si>
    <t>Can you please confirm whether the issued visa are machine readable visa and that they are ICAO DOC 9303 compliant?</t>
  </si>
  <si>
    <t>¿Puede confirmar si la visa otorgada es legible por máquina y si cumple con la norma ICAO DOC 9303?</t>
  </si>
  <si>
    <t>La visa es legible por el scaner  y cumple con las normas de ICAO</t>
  </si>
  <si>
    <r>
      <t xml:space="preserve"> Remitirse a Anexo </t>
    </r>
    <r>
      <rPr>
        <sz val="9"/>
        <rFont val="Calibri"/>
        <family val="2"/>
        <scheme val="minor"/>
      </rPr>
      <t>XI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Respuesta 39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</si>
</sst>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 shrinkToFi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vertical="top" wrapText="1" shrinkToFi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 shrinkToFi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vertical="top" wrapText="1" shrinkToFi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 shrinkToFi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D5" sqref="D5"/>
    </sheetView>
  </sheetViews>
  <sheetFormatPr baseColWidth="10" defaultRowHeight="15" x14ac:dyDescent="0.25"/>
  <cols>
    <col min="1" max="1" width="6.5703125" style="1" bestFit="1" customWidth="1"/>
    <col min="2" max="2" width="28.42578125" style="1" customWidth="1"/>
    <col min="3" max="3" width="35.42578125" style="1" customWidth="1"/>
    <col min="4" max="4" width="31.140625" style="1" customWidth="1"/>
    <col min="5" max="5" width="25" style="1" customWidth="1"/>
  </cols>
  <sheetData>
    <row r="1" spans="1:5" ht="15.75" thickBot="1" x14ac:dyDescent="0.3">
      <c r="B1" s="2" t="s">
        <v>26</v>
      </c>
      <c r="C1" s="2"/>
      <c r="D1" s="2"/>
      <c r="E1" s="2"/>
    </row>
    <row r="2" spans="1:5" ht="63" customHeight="1" thickBot="1" x14ac:dyDescent="0.3">
      <c r="A2" s="3" t="s">
        <v>0</v>
      </c>
      <c r="B2" s="3" t="s">
        <v>1</v>
      </c>
      <c r="C2" s="3" t="s">
        <v>3</v>
      </c>
      <c r="D2" s="4" t="s">
        <v>4</v>
      </c>
      <c r="E2" s="3" t="s">
        <v>2</v>
      </c>
    </row>
    <row r="3" spans="1:5" ht="72" customHeight="1" x14ac:dyDescent="0.25">
      <c r="A3" s="27">
        <f>1</f>
        <v>1</v>
      </c>
      <c r="B3" s="28"/>
      <c r="C3" s="5" t="s">
        <v>5</v>
      </c>
      <c r="D3" s="6" t="s">
        <v>6</v>
      </c>
      <c r="E3" s="7" t="s">
        <v>21</v>
      </c>
    </row>
    <row r="4" spans="1:5" ht="56.25" customHeight="1" x14ac:dyDescent="0.25">
      <c r="A4" s="29">
        <f t="shared" ref="A4:A6" si="0">A3+1</f>
        <v>2</v>
      </c>
      <c r="B4" s="30"/>
      <c r="C4" s="8" t="s">
        <v>7</v>
      </c>
      <c r="D4" s="9" t="s">
        <v>8</v>
      </c>
      <c r="E4" s="10" t="s">
        <v>22</v>
      </c>
    </row>
    <row r="5" spans="1:5" ht="249.75" customHeight="1" x14ac:dyDescent="0.25">
      <c r="A5" s="29">
        <f t="shared" si="0"/>
        <v>3</v>
      </c>
      <c r="B5" s="11" t="s">
        <v>9</v>
      </c>
      <c r="C5" s="8" t="s">
        <v>10</v>
      </c>
      <c r="D5" s="9" t="s">
        <v>11</v>
      </c>
      <c r="E5" s="12" t="s">
        <v>27</v>
      </c>
    </row>
    <row r="6" spans="1:5" ht="83.45" customHeight="1" x14ac:dyDescent="0.25">
      <c r="A6" s="31">
        <f t="shared" si="0"/>
        <v>4</v>
      </c>
      <c r="B6" s="32"/>
      <c r="C6" s="13" t="s">
        <v>12</v>
      </c>
      <c r="D6" s="9" t="s">
        <v>13</v>
      </c>
      <c r="E6" s="14" t="s">
        <v>25</v>
      </c>
    </row>
    <row r="7" spans="1:5" ht="63.75" customHeight="1" x14ac:dyDescent="0.25">
      <c r="A7" s="31">
        <f>A6+1</f>
        <v>5</v>
      </c>
      <c r="B7" s="32" t="s">
        <v>14</v>
      </c>
      <c r="C7" s="13" t="s">
        <v>15</v>
      </c>
      <c r="D7" s="9" t="s">
        <v>16</v>
      </c>
      <c r="E7" s="15" t="s">
        <v>37</v>
      </c>
    </row>
    <row r="8" spans="1:5" ht="44.25" customHeight="1" x14ac:dyDescent="0.25">
      <c r="A8" s="31">
        <f t="shared" ref="A8:A12" si="1">A7+1</f>
        <v>6</v>
      </c>
      <c r="B8" s="32"/>
      <c r="C8" s="13" t="s">
        <v>17</v>
      </c>
      <c r="D8" s="9" t="s">
        <v>18</v>
      </c>
      <c r="E8" s="14" t="s">
        <v>24</v>
      </c>
    </row>
    <row r="9" spans="1:5" ht="52.5" customHeight="1" x14ac:dyDescent="0.25">
      <c r="A9" s="31">
        <f t="shared" si="1"/>
        <v>7</v>
      </c>
      <c r="B9" s="32"/>
      <c r="C9" s="13" t="s">
        <v>19</v>
      </c>
      <c r="D9" s="9" t="s">
        <v>20</v>
      </c>
      <c r="E9" s="15" t="s">
        <v>23</v>
      </c>
    </row>
    <row r="10" spans="1:5" ht="51" customHeight="1" x14ac:dyDescent="0.25">
      <c r="A10" s="31">
        <f t="shared" si="1"/>
        <v>8</v>
      </c>
      <c r="B10" s="30"/>
      <c r="C10" s="13" t="s">
        <v>28</v>
      </c>
      <c r="D10" s="9" t="s">
        <v>29</v>
      </c>
      <c r="E10" s="10" t="s">
        <v>30</v>
      </c>
    </row>
    <row r="11" spans="1:5" ht="109.5" customHeight="1" x14ac:dyDescent="0.25">
      <c r="A11" s="31">
        <f t="shared" si="1"/>
        <v>9</v>
      </c>
      <c r="B11" s="30"/>
      <c r="C11" s="13" t="s">
        <v>31</v>
      </c>
      <c r="D11" s="9" t="s">
        <v>32</v>
      </c>
      <c r="E11" s="10" t="s">
        <v>33</v>
      </c>
    </row>
    <row r="12" spans="1:5" ht="39.75" customHeight="1" thickBot="1" x14ac:dyDescent="0.3">
      <c r="A12" s="33">
        <f t="shared" si="1"/>
        <v>10</v>
      </c>
      <c r="B12" s="16"/>
      <c r="C12" s="17" t="s">
        <v>34</v>
      </c>
      <c r="D12" s="18" t="s">
        <v>35</v>
      </c>
      <c r="E12" s="19" t="s">
        <v>36</v>
      </c>
    </row>
    <row r="13" spans="1:5" ht="57" customHeight="1" x14ac:dyDescent="0.25">
      <c r="A13" s="20"/>
      <c r="B13" s="21"/>
      <c r="C13" s="22"/>
      <c r="D13" s="23"/>
      <c r="E13" s="22"/>
    </row>
    <row r="14" spans="1:5" ht="78.599999999999994" customHeight="1" x14ac:dyDescent="0.25">
      <c r="A14" s="20"/>
      <c r="B14" s="21"/>
      <c r="C14" s="22"/>
      <c r="D14" s="23"/>
      <c r="E14" s="22"/>
    </row>
    <row r="15" spans="1:5" ht="126.6" customHeight="1" x14ac:dyDescent="0.25">
      <c r="A15" s="20"/>
      <c r="B15" s="20"/>
      <c r="C15" s="22"/>
      <c r="D15" s="23"/>
      <c r="E15" s="22"/>
    </row>
    <row r="16" spans="1:5" ht="78.599999999999994" customHeight="1" x14ac:dyDescent="0.25">
      <c r="A16" s="20"/>
      <c r="B16" s="20"/>
      <c r="C16" s="22"/>
      <c r="D16" s="23"/>
      <c r="E16" s="22"/>
    </row>
    <row r="17" spans="1:5" ht="79.900000000000006" customHeight="1" x14ac:dyDescent="0.25">
      <c r="A17" s="20"/>
      <c r="B17" s="20"/>
      <c r="C17" s="22"/>
      <c r="D17" s="23"/>
      <c r="E17" s="22"/>
    </row>
    <row r="18" spans="1:5" ht="52.9" customHeight="1" x14ac:dyDescent="0.25">
      <c r="A18" s="20"/>
      <c r="B18" s="21"/>
      <c r="C18" s="22"/>
      <c r="D18" s="23"/>
      <c r="E18" s="22"/>
    </row>
    <row r="19" spans="1:5" ht="49.9" customHeight="1" x14ac:dyDescent="0.25">
      <c r="A19" s="20"/>
      <c r="B19" s="21"/>
      <c r="C19" s="22"/>
      <c r="D19" s="23"/>
      <c r="E19" s="22"/>
    </row>
    <row r="20" spans="1:5" ht="45.6" customHeight="1" x14ac:dyDescent="0.25">
      <c r="A20" s="20"/>
      <c r="B20" s="21"/>
      <c r="C20" s="22"/>
      <c r="D20" s="23"/>
      <c r="E20" s="22"/>
    </row>
    <row r="21" spans="1:5" ht="54.6" customHeight="1" x14ac:dyDescent="0.25">
      <c r="A21" s="20"/>
      <c r="B21" s="20"/>
      <c r="C21" s="22"/>
      <c r="D21" s="22"/>
      <c r="E21" s="22"/>
    </row>
    <row r="22" spans="1:5" ht="48.6" customHeight="1" x14ac:dyDescent="0.25">
      <c r="A22" s="20"/>
      <c r="B22" s="24"/>
      <c r="C22" s="22"/>
      <c r="D22" s="23"/>
      <c r="E22" s="22"/>
    </row>
    <row r="23" spans="1:5" ht="52.9" customHeight="1" x14ac:dyDescent="0.25">
      <c r="A23" s="20"/>
      <c r="B23" s="24"/>
      <c r="C23" s="22"/>
      <c r="D23" s="23"/>
      <c r="E23" s="22"/>
    </row>
    <row r="24" spans="1:5" ht="65.45" customHeight="1" x14ac:dyDescent="0.25">
      <c r="A24" s="20"/>
      <c r="B24" s="24"/>
      <c r="C24" s="22"/>
      <c r="D24" s="23"/>
      <c r="E24" s="22"/>
    </row>
    <row r="25" spans="1:5" ht="83.45" customHeight="1" x14ac:dyDescent="0.25">
      <c r="A25" s="20"/>
      <c r="B25" s="24"/>
      <c r="C25" s="22"/>
      <c r="D25" s="23"/>
      <c r="E25" s="22"/>
    </row>
    <row r="26" spans="1:5" ht="71.45" customHeight="1" x14ac:dyDescent="0.25">
      <c r="A26" s="20"/>
      <c r="B26" s="24"/>
      <c r="C26" s="22"/>
      <c r="D26" s="23"/>
      <c r="E26" s="22"/>
    </row>
    <row r="27" spans="1:5" ht="77.45" customHeight="1" x14ac:dyDescent="0.25">
      <c r="A27" s="20"/>
      <c r="B27" s="24"/>
      <c r="C27" s="25"/>
      <c r="D27" s="23"/>
      <c r="E27" s="22"/>
    </row>
    <row r="28" spans="1:5" ht="42.6" customHeight="1" x14ac:dyDescent="0.25">
      <c r="A28" s="20"/>
      <c r="B28" s="24"/>
      <c r="C28" s="25"/>
      <c r="D28" s="23"/>
      <c r="E28" s="22"/>
    </row>
    <row r="29" spans="1:5" ht="48" customHeight="1" x14ac:dyDescent="0.25">
      <c r="A29" s="20"/>
      <c r="B29" s="24"/>
      <c r="C29" s="25"/>
      <c r="D29" s="23"/>
      <c r="E29" s="22"/>
    </row>
    <row r="30" spans="1:5" ht="48.6" customHeight="1" x14ac:dyDescent="0.25">
      <c r="A30" s="20"/>
      <c r="B30" s="24"/>
      <c r="C30" s="22"/>
      <c r="D30" s="23"/>
      <c r="E30" s="22"/>
    </row>
    <row r="31" spans="1:5" ht="70.150000000000006" customHeight="1" x14ac:dyDescent="0.25">
      <c r="A31" s="20"/>
      <c r="B31" s="24"/>
      <c r="C31" s="22"/>
      <c r="D31" s="23"/>
      <c r="E31" s="22"/>
    </row>
    <row r="32" spans="1:5" ht="57.6" customHeight="1" x14ac:dyDescent="0.25">
      <c r="A32" s="20"/>
      <c r="B32" s="24"/>
      <c r="C32" s="22"/>
      <c r="D32" s="23"/>
      <c r="E32" s="22"/>
    </row>
    <row r="33" spans="1:5" x14ac:dyDescent="0.25">
      <c r="A33" s="26"/>
      <c r="B33" s="26"/>
      <c r="C33" s="26"/>
      <c r="D33" s="26"/>
      <c r="E33" s="26"/>
    </row>
    <row r="34" spans="1:5" x14ac:dyDescent="0.25">
      <c r="A34" s="26"/>
      <c r="B34" s="26"/>
      <c r="C34" s="26"/>
      <c r="D34" s="26"/>
      <c r="E34" s="26"/>
    </row>
  </sheetData>
  <mergeCells count="1">
    <mergeCell ref="B1:E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Aclaraciones</vt:lpstr>
    </vt:vector>
  </TitlesOfParts>
  <Company>Veridos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Farley John</dc:creator>
  <cp:lastModifiedBy>Salmentón, Carlos Guillermo</cp:lastModifiedBy>
  <cp:lastPrinted>2018-05-25T21:39:38Z</cp:lastPrinted>
  <dcterms:created xsi:type="dcterms:W3CDTF">2016-06-16T15:51:58Z</dcterms:created>
  <dcterms:modified xsi:type="dcterms:W3CDTF">2018-05-25T21:40:52Z</dcterms:modified>
</cp:coreProperties>
</file>