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fitipaldi\Downloads\"/>
    </mc:Choice>
  </mc:AlternateContent>
  <xr:revisionPtr revIDLastSave="0" documentId="8_{1B6CB49E-DD8E-48F6-862E-A5942E244E6A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Listado Final" sheetId="3" r:id="rId1"/>
    <sheet name="Variantes adicionales" sheetId="4" r:id="rId2"/>
  </sheets>
  <definedNames>
    <definedName name="_xlnm._FilterDatabase" localSheetId="0" hidden="1">'Listado Final'!$H$1:$H$583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<sst xmlns="http://schemas.openxmlformats.org/spreadsheetml/2006/main" count="4618" uniqueCount="1009">
  <si>
    <t>ANEXO I MEMORIA DESCRIPTIVA</t>
  </si>
  <si>
    <t xml:space="preserve">UNIDAD MÍNIMA DE MEDIDA </t>
  </si>
  <si>
    <t>ITEM</t>
  </si>
  <si>
    <t>PRINCIPIO ACTIVO</t>
  </si>
  <si>
    <t>Código de artículo SICE</t>
  </si>
  <si>
    <t>FAMILIA</t>
  </si>
  <si>
    <t>PRESENTACION APROXIMADA</t>
  </si>
  <si>
    <t>Cantidad por presentación</t>
  </si>
  <si>
    <t xml:space="preserve">UNIDAD </t>
  </si>
  <si>
    <t>FAMILIA:</t>
  </si>
  <si>
    <t>ANALGÉSICOS y ANTIINFLAMATORIOS</t>
  </si>
  <si>
    <t xml:space="preserve">Comprimido 500 mg </t>
  </si>
  <si>
    <t>ANALGÉSICOS</t>
  </si>
  <si>
    <t xml:space="preserve">CAJA </t>
  </si>
  <si>
    <t>COMPRIMIDO</t>
  </si>
  <si>
    <t xml:space="preserve">Clonixinato de Lisina </t>
  </si>
  <si>
    <t>Ampolla IM/IV 100 mg/amp</t>
  </si>
  <si>
    <t xml:space="preserve">AMPOLLA </t>
  </si>
  <si>
    <t>AMPOLLA</t>
  </si>
  <si>
    <t>Codeína asociada con Dipirona *</t>
  </si>
  <si>
    <t>32208</t>
  </si>
  <si>
    <t xml:space="preserve">Comprimido Fosfato de Codeína  50 mg - Dipirona Sódica 500 mg </t>
  </si>
  <si>
    <t>Codeína asociado con Ibuprofeno *</t>
  </si>
  <si>
    <t xml:space="preserve">Comprimido Fosfato de Codeína 30 mg - Ibuprofeno 400 mg </t>
  </si>
  <si>
    <t>Etoricoxib</t>
  </si>
  <si>
    <t>Comprimido 60 mg</t>
  </si>
  <si>
    <t xml:space="preserve">Fentanilo ** </t>
  </si>
  <si>
    <t>Parche 25 mcg/hora</t>
  </si>
  <si>
    <t>PARCHE</t>
  </si>
  <si>
    <t>Parche 50 mcg/hora</t>
  </si>
  <si>
    <t>Ibuprofeno</t>
  </si>
  <si>
    <t>Comprimido 400 mg</t>
  </si>
  <si>
    <t>Ibuprofeno Cafeina</t>
  </si>
  <si>
    <t>Concentración por comprimido 400 Ibuprofeno, 50 cafeína</t>
  </si>
  <si>
    <t>Ketoprofeno</t>
  </si>
  <si>
    <t>Comprimido 200 mg Liberación Modiﬁcada</t>
  </si>
  <si>
    <t>Comprimido 100 mg</t>
  </si>
  <si>
    <t xml:space="preserve">Ampolla IV 100 mg/amp </t>
  </si>
  <si>
    <t xml:space="preserve">Ketorolac </t>
  </si>
  <si>
    <t>Ampolas IM/IV 30mg/amp</t>
  </si>
  <si>
    <t>Meloxicam</t>
  </si>
  <si>
    <t>Comprimido 15 mg</t>
  </si>
  <si>
    <t>Morfina**</t>
  </si>
  <si>
    <t>Comprimido 30 mg L.P.</t>
  </si>
  <si>
    <t>Ampolla IR/IM/IV   1 mg/mL (0,1%)</t>
  </si>
  <si>
    <t>Ampolla SC/IM/IV   10 mg/mL (1%)</t>
  </si>
  <si>
    <t>Naproxeno</t>
  </si>
  <si>
    <t>Comprimido 500 mg</t>
  </si>
  <si>
    <t xml:space="preserve">Orfenadrina </t>
  </si>
  <si>
    <t>Paracetamol</t>
  </si>
  <si>
    <t>Remifentanilo</t>
  </si>
  <si>
    <t>Ampolla IV 2 mg/amp</t>
  </si>
  <si>
    <t>Tramadol *</t>
  </si>
  <si>
    <t xml:space="preserve">Solución Oral 100 mg/mL </t>
  </si>
  <si>
    <t>FRASCO</t>
  </si>
  <si>
    <t xml:space="preserve">Comprimido 50 mg </t>
  </si>
  <si>
    <t>CAJA</t>
  </si>
  <si>
    <t>Comprimido 100 mg Liberación Modiﬁcada</t>
  </si>
  <si>
    <t xml:space="preserve">Ampolla IM/IV 100 mg/amp </t>
  </si>
  <si>
    <t>Tramadol con Paracetamol*</t>
  </si>
  <si>
    <t>Comprimido Tramadol 37.5 mg - Paracetamol 325 mg</t>
  </si>
  <si>
    <t xml:space="preserve">Diclofenac Epolamina </t>
  </si>
  <si>
    <t>Granulado oral bebible 50 mg en sobres monodosis</t>
  </si>
  <si>
    <t>ANTIINFLAMATORIOS</t>
  </si>
  <si>
    <t>SOBRE</t>
  </si>
  <si>
    <t>Diclofenac Potásico</t>
  </si>
  <si>
    <t>Comprimido 50 mg</t>
  </si>
  <si>
    <t>Diclofenac Sódico</t>
  </si>
  <si>
    <t>Ampolla IM 75 mg/amp</t>
  </si>
  <si>
    <t xml:space="preserve">Comprimido 100 mg </t>
  </si>
  <si>
    <t>Quinina asociada</t>
  </si>
  <si>
    <t>Comprimidos</t>
  </si>
  <si>
    <t>Tizanidina</t>
  </si>
  <si>
    <t>Comprimido 2 mg</t>
  </si>
  <si>
    <t>Comprimido 4 mg</t>
  </si>
  <si>
    <t>Etofenamato Percutáneo</t>
  </si>
  <si>
    <t>Gel 5%</t>
  </si>
  <si>
    <t>ANTIINFLAMATORIOS TÓPICOS</t>
  </si>
  <si>
    <t>POMO</t>
  </si>
  <si>
    <t>Heparinoides De Uso Percutáneo</t>
  </si>
  <si>
    <t>Gel o Crema</t>
  </si>
  <si>
    <t>POMO 20-50g</t>
  </si>
  <si>
    <t>Ketoprofeno Percutáneo</t>
  </si>
  <si>
    <t>Parche 30 mg</t>
  </si>
  <si>
    <t>Piroxicam Percutáneo</t>
  </si>
  <si>
    <t>ANESTESIOLOGIA</t>
  </si>
  <si>
    <t>Bupivacaína</t>
  </si>
  <si>
    <t xml:space="preserve">Ampolla IR isobárica 5 mg/mL (0.5%) </t>
  </si>
  <si>
    <t>Frasco ampolla IM 5 mg/mL (0.5%)</t>
  </si>
  <si>
    <t>Ampolla IR hiperbárica 5 mg/mL (0.5%)</t>
  </si>
  <si>
    <t>Frasco ampolla IM 2.5 mg/mL (0.25%)</t>
  </si>
  <si>
    <t xml:space="preserve">FRASCO AMPOLLA </t>
  </si>
  <si>
    <t xml:space="preserve">Dexmetomidina </t>
  </si>
  <si>
    <t>Ampolla IV 100mcg/ml</t>
  </si>
  <si>
    <t>Flumazenil *</t>
  </si>
  <si>
    <t xml:space="preserve">Ampolla IV 0.1 mg /mL </t>
  </si>
  <si>
    <t xml:space="preserve">Gel hidrosoluble sin sabor </t>
  </si>
  <si>
    <t>64567</t>
  </si>
  <si>
    <t>uso en dispositivos en contacto con mucosas</t>
  </si>
  <si>
    <t>POMO 50-100mL</t>
  </si>
  <si>
    <t>UNIDAD</t>
  </si>
  <si>
    <t>Ketamina *</t>
  </si>
  <si>
    <t>Ampolla IM/IV 50 mg/mL</t>
  </si>
  <si>
    <t>Lidocaína</t>
  </si>
  <si>
    <t>Frasco Ampolla SC/IM/IV 20 mg /mL (2%)</t>
  </si>
  <si>
    <t xml:space="preserve">Frasco Ampolla SC/IM/IV 10 mg/mL (1%) </t>
  </si>
  <si>
    <t>Spray</t>
  </si>
  <si>
    <t>POMO 15-30g</t>
  </si>
  <si>
    <t>Midazolam *</t>
  </si>
  <si>
    <t xml:space="preserve">Comprimido 15 mg </t>
  </si>
  <si>
    <t>Ampolla IM/IV 15 mg/amp</t>
  </si>
  <si>
    <t>Naloxona *</t>
  </si>
  <si>
    <t>Ampolla SC/IM/IV 0.4 mg/mL</t>
  </si>
  <si>
    <t>Neostigmina</t>
  </si>
  <si>
    <t>Ampolla  IM/IV/SC  2.5 mg/amp</t>
  </si>
  <si>
    <t>Propofol</t>
  </si>
  <si>
    <t>Ampolla IV 10 mg/mL (1%)</t>
  </si>
  <si>
    <t>Rocuronio</t>
  </si>
  <si>
    <t>Ampolla IV 10 mg/mL</t>
  </si>
  <si>
    <t>Ropivacaína</t>
  </si>
  <si>
    <t>Frasco Ampolla 7.5 mg/mL (0.75%)</t>
  </si>
  <si>
    <t>Frasco Ampolla 2 mg/mL (0.2%)</t>
  </si>
  <si>
    <t>Sevoﬂurano</t>
  </si>
  <si>
    <t>Solución</t>
  </si>
  <si>
    <t>Succinilcolina</t>
  </si>
  <si>
    <t>Ampolla 25 mg/mL IM/IV</t>
  </si>
  <si>
    <t>ANTIALÉRGICOS</t>
  </si>
  <si>
    <t xml:space="preserve">Clorfeniramina </t>
  </si>
  <si>
    <t xml:space="preserve">Comprimido 4 mg </t>
  </si>
  <si>
    <t>Comprimido 8 mg</t>
  </si>
  <si>
    <t>Ampolla SC/IM/IV 10 mg/mL</t>
  </si>
  <si>
    <t>Difenhidramina</t>
  </si>
  <si>
    <t>Ampolla 10 mg/ml</t>
  </si>
  <si>
    <t>Hidroxicina *</t>
  </si>
  <si>
    <t>Comprimido 25 mg</t>
  </si>
  <si>
    <t>Loratadina</t>
  </si>
  <si>
    <t>Comprimido 10 mg</t>
  </si>
  <si>
    <t>Loratadina con Dexametasona</t>
  </si>
  <si>
    <t>16626</t>
  </si>
  <si>
    <t>Comprimido  Loratadina 10 mg - Dexametasona 2 mg</t>
  </si>
  <si>
    <t>ANTIBIÓTICOS</t>
  </si>
  <si>
    <t>Amoxicilina</t>
  </si>
  <si>
    <t>Amoxicilina – Clavulánico</t>
  </si>
  <si>
    <t>Comprimido Amoxicilina 875 mg – Clavulánico 125 mg</t>
  </si>
  <si>
    <t>Amoxicilina 875 mg- Sulbactam 125 mg</t>
  </si>
  <si>
    <t>Ampicilina</t>
  </si>
  <si>
    <t>Frasco Ampolla IM/IV 1000 mg/amp</t>
  </si>
  <si>
    <t>Ampicilina – Sulbactam</t>
  </si>
  <si>
    <t xml:space="preserve">Ampolla IM/IV Ampicilina 1000 mg – Sulbactan 500 mg </t>
  </si>
  <si>
    <t>Azitromicina</t>
  </si>
  <si>
    <t>Cefazolina</t>
  </si>
  <si>
    <t>Ampolla IM/IV 1000 mg/amp</t>
  </si>
  <si>
    <t>Cefradina</t>
  </si>
  <si>
    <t>68311</t>
  </si>
  <si>
    <t xml:space="preserve">Comprimido  500  mg </t>
  </si>
  <si>
    <t>Ceftazidima</t>
  </si>
  <si>
    <t>Ceftriaxona</t>
  </si>
  <si>
    <t>Ampolla IV 1000 mg/amp</t>
  </si>
  <si>
    <t>Cefuroxime-Axetil</t>
  </si>
  <si>
    <t xml:space="preserve">Ciproﬂoxacina </t>
  </si>
  <si>
    <t>Ampolla IV 400 mg/amp</t>
  </si>
  <si>
    <t>Comprimidos 500 mg</t>
  </si>
  <si>
    <t>Clindamicina</t>
  </si>
  <si>
    <t>16703</t>
  </si>
  <si>
    <t>Comprimido 300 mg</t>
  </si>
  <si>
    <t>Ampolla IM/IV 600 mg/amp</t>
  </si>
  <si>
    <t>Clotrimoxazol</t>
  </si>
  <si>
    <t>Ampolla IV Sulfametoxazol 400 mg - Trimetopim 80 mg</t>
  </si>
  <si>
    <t>Comprimido Sulfametoxazol 800 mg - Trimetoprim 160 mg</t>
  </si>
  <si>
    <t>Colistina</t>
  </si>
  <si>
    <t>Ampolla IV/Inh 100 mg</t>
  </si>
  <si>
    <t>Gentamicina</t>
  </si>
  <si>
    <t>Ampolla IM/IV 80 mg/amp</t>
  </si>
  <si>
    <t>Imipenem</t>
  </si>
  <si>
    <t>Ampolla IV 500 mg/amp</t>
  </si>
  <si>
    <t>Levoﬂoxacina</t>
  </si>
  <si>
    <t>Linezolid</t>
  </si>
  <si>
    <t>Comprimidos 600mg</t>
  </si>
  <si>
    <t>Meropenem</t>
  </si>
  <si>
    <t>Moxiﬂoxacina</t>
  </si>
  <si>
    <t>Penicilina G Benzatínica</t>
  </si>
  <si>
    <t>Ampolla IM 2.400.000 UI</t>
  </si>
  <si>
    <t>Penicilina G Sódica</t>
  </si>
  <si>
    <t xml:space="preserve">Ampolla IM/IV 5.000.000 UI </t>
  </si>
  <si>
    <t>Piperacilina – Tazobactam</t>
  </si>
  <si>
    <t>Ampolla IM/IV Piperacilina 4 g – Tazobactam 0.5 g</t>
  </si>
  <si>
    <t>Rifampicina</t>
  </si>
  <si>
    <t>Tigeciclina</t>
  </si>
  <si>
    <t>ANTIMICÓTICOS</t>
  </si>
  <si>
    <t>Anfotericina B</t>
  </si>
  <si>
    <t>Ampolla IV 50 mg/amp</t>
  </si>
  <si>
    <t>Bifonazol</t>
  </si>
  <si>
    <t>Polvo 1%</t>
  </si>
  <si>
    <t>Fluconazol</t>
  </si>
  <si>
    <t xml:space="preserve">Comprimido 150 mg </t>
  </si>
  <si>
    <t>Itraconazol</t>
  </si>
  <si>
    <t>Terbinaﬁna</t>
  </si>
  <si>
    <t>Comprimido 250 mg</t>
  </si>
  <si>
    <t>ANTIPARASITARIOS</t>
  </si>
  <si>
    <t>Ivermectina</t>
  </si>
  <si>
    <t>Comprimido 6 mg</t>
  </si>
  <si>
    <t>Piretroides con Butóxido de Piperonilo</t>
  </si>
  <si>
    <t>Loción</t>
  </si>
  <si>
    <t>Metronidazol</t>
  </si>
  <si>
    <t>ANTIPROTOZOARIOS</t>
  </si>
  <si>
    <t>ANTISÉPTICOS</t>
  </si>
  <si>
    <t xml:space="preserve">Clorhexidina </t>
  </si>
  <si>
    <t>ANTIVIRALES</t>
  </si>
  <si>
    <t>Aciclovir</t>
  </si>
  <si>
    <t>Comprimido 200 mg</t>
  </si>
  <si>
    <t>Lamivudina con Zidovudina</t>
  </si>
  <si>
    <t>26254</t>
  </si>
  <si>
    <t xml:space="preserve">Comprimido Lamivudina150 mg - Zidovudina 300 mg </t>
  </si>
  <si>
    <t>Valaciclovir</t>
  </si>
  <si>
    <t>ANTIVIRALES/DERMATOLOGÍA</t>
  </si>
  <si>
    <t>Crema o Ungüento</t>
  </si>
  <si>
    <t>CARDIOVASCULAR</t>
  </si>
  <si>
    <t>Acetazolamida</t>
  </si>
  <si>
    <t xml:space="preserve">Comprimido 250 mg </t>
  </si>
  <si>
    <t>Ácido Acetilsalicílico</t>
  </si>
  <si>
    <t>Comprimido 325 mg</t>
  </si>
  <si>
    <t>Adenosina</t>
  </si>
  <si>
    <t>Ampolla IV 6 mg/amp</t>
  </si>
  <si>
    <t>Adrenalina</t>
  </si>
  <si>
    <t>Ampolla   IM/ IV/SC 1 mg/mL  ampolla de 10 mL</t>
  </si>
  <si>
    <t xml:space="preserve">Amiodarona </t>
  </si>
  <si>
    <t>Ampolla IV 150 mg/amp</t>
  </si>
  <si>
    <t>Amlodipina</t>
  </si>
  <si>
    <t>Atenolol</t>
  </si>
  <si>
    <t>Ampolla IV 5 mg/amp</t>
  </si>
  <si>
    <t>Atorvastatina</t>
  </si>
  <si>
    <t>Atropina</t>
  </si>
  <si>
    <t>Ampolla SC/IM/IV 1 mg/amp</t>
  </si>
  <si>
    <t>Bisoprolol</t>
  </si>
  <si>
    <t>Comprimido 5 mg</t>
  </si>
  <si>
    <t>Captopril</t>
  </si>
  <si>
    <t>Carvedilol</t>
  </si>
  <si>
    <t>Cilostazol</t>
  </si>
  <si>
    <t>Clopidogrel</t>
  </si>
  <si>
    <t>Comprimido 75 mg</t>
  </si>
  <si>
    <t xml:space="preserve">Cloruro de Potasio Molar </t>
  </si>
  <si>
    <t>Ampolla IV 745mg /10ml</t>
  </si>
  <si>
    <t>Digoxina</t>
  </si>
  <si>
    <t>Ampolla IV 0.5 mg/amp</t>
  </si>
  <si>
    <t>Diltiazem</t>
  </si>
  <si>
    <t xml:space="preserve">16745 </t>
  </si>
  <si>
    <t>Comprimido LP 120 mg</t>
  </si>
  <si>
    <t>Dobutamina</t>
  </si>
  <si>
    <t>Ampolla IV 25 mg/mL</t>
  </si>
  <si>
    <t>Dopamina</t>
  </si>
  <si>
    <t>Ampolla IV 200 mg/amp</t>
  </si>
  <si>
    <t>Espironolactona</t>
  </si>
  <si>
    <t>Etilefrina</t>
  </si>
  <si>
    <t>Ampolla IM/IV/SC 10 mg/amp</t>
  </si>
  <si>
    <t>Ezetimibe</t>
  </si>
  <si>
    <t>Furosemida</t>
  </si>
  <si>
    <t>Ampolla IM/IV 20 mg/amp</t>
  </si>
  <si>
    <t>Comprimido  40  mg</t>
  </si>
  <si>
    <t>Hamamelis Virginiana</t>
  </si>
  <si>
    <t>Gotas</t>
  </si>
  <si>
    <t>FRASCO 40-60mL</t>
  </si>
  <si>
    <t>Hidroclorotiazida</t>
  </si>
  <si>
    <t>Hidroclorotiazida con Amiloride</t>
  </si>
  <si>
    <t>25996</t>
  </si>
  <si>
    <t>Comprimido</t>
  </si>
  <si>
    <t>Losartán</t>
  </si>
  <si>
    <t>Metildopa</t>
  </si>
  <si>
    <t>Nifedipina</t>
  </si>
  <si>
    <t>Comprimido 20 mg</t>
  </si>
  <si>
    <t xml:space="preserve">Nitroglicerina transdermica  </t>
  </si>
  <si>
    <t>Noradrenalina</t>
  </si>
  <si>
    <t>Ampolla IV 1mg/mL</t>
  </si>
  <si>
    <t>Pentoxiﬁlina</t>
  </si>
  <si>
    <t>Rosuvastatina</t>
  </si>
  <si>
    <t>Telmisartán</t>
  </si>
  <si>
    <t>Comprimido 40 mg</t>
  </si>
  <si>
    <t>Valsartán</t>
  </si>
  <si>
    <t>Comprimido 80 mg</t>
  </si>
  <si>
    <t>CURACIONES Y CIRUGÍA</t>
  </si>
  <si>
    <t xml:space="preserve">Aposito Base Hidrosoluble </t>
  </si>
  <si>
    <t>ROLLO</t>
  </si>
  <si>
    <t>Apósito 10.5 x 10.5 cm</t>
  </si>
  <si>
    <t>Apositos de Poliuretano Talon</t>
  </si>
  <si>
    <t>Apósitos Impregnados</t>
  </si>
  <si>
    <t>11381</t>
  </si>
  <si>
    <t xml:space="preserve">Apósito de Base Hidrosoluble 10 x 10 cm </t>
  </si>
  <si>
    <t>Apósitos Impregnados con Antibacterianos</t>
  </si>
  <si>
    <t>Apósito de Nitrofurazona 0.02% 10 x10 cm</t>
  </si>
  <si>
    <t>Rollo de Neomicina y Polimixina B 20 x 150 cm</t>
  </si>
  <si>
    <t xml:space="preserve">Apósito de Sulfato de Neomicina y Polimixina B 10 x 10 cm </t>
  </si>
  <si>
    <t>Apósitos Impregnados con Antibacterianos y Corticoides</t>
  </si>
  <si>
    <t>Apósito de Sulfato de Neomicina y Polimixina B y Triamcinolona 10 x 10 cm</t>
  </si>
  <si>
    <t>Enzimas Debridantes</t>
  </si>
  <si>
    <t>Ungüento</t>
  </si>
  <si>
    <t>POMO 30-60g</t>
  </si>
  <si>
    <t>Aposito</t>
  </si>
  <si>
    <t xml:space="preserve">Siliconas </t>
  </si>
  <si>
    <t>Sulfadiazina Argéntica 1%</t>
  </si>
  <si>
    <t>Crema</t>
  </si>
  <si>
    <t>Tratamiento de Cicatrices</t>
  </si>
  <si>
    <t>26063</t>
  </si>
  <si>
    <t>Gel de extracto de cepae asociado</t>
  </si>
  <si>
    <t>POMO 25-40g</t>
  </si>
  <si>
    <t>DERMATOLOGÍA</t>
  </si>
  <si>
    <t>Ácido Fusídico</t>
  </si>
  <si>
    <t>Crema 2%</t>
  </si>
  <si>
    <t>Antiseborreicos</t>
  </si>
  <si>
    <t>Champú</t>
  </si>
  <si>
    <t>Bacitracina</t>
  </si>
  <si>
    <t>Ungüento 500 UI</t>
  </si>
  <si>
    <t>Betametasona</t>
  </si>
  <si>
    <t>Crema o Ungüento 0.1%</t>
  </si>
  <si>
    <t>Clobetasol</t>
  </si>
  <si>
    <t>Crema o Ungüento 0.05%</t>
  </si>
  <si>
    <t>Cloranfenicol</t>
  </si>
  <si>
    <t>Polvo estéril</t>
  </si>
  <si>
    <t>Corticoide con Antibiótico Tópico Cutáneo</t>
  </si>
  <si>
    <t>POMO 10 - 20 g</t>
  </si>
  <si>
    <t>Corticoide con Antibiótico y Antimicótico Tópico Cutáneo</t>
  </si>
  <si>
    <t>Corticoide con Antimicótico Tópico Cutáneo</t>
  </si>
  <si>
    <t>Desonida</t>
  </si>
  <si>
    <t>Crema 0.05%</t>
  </si>
  <si>
    <t>Hidrocortisona</t>
  </si>
  <si>
    <t>Crema 1%</t>
  </si>
  <si>
    <t>Ketoconazol</t>
  </si>
  <si>
    <t>Mupirocina</t>
  </si>
  <si>
    <t>Crema o Ungüento 2%</t>
  </si>
  <si>
    <t>Pantalla o bloqueador solar FPS mayor a 30</t>
  </si>
  <si>
    <t>Peróxido de Benzoílo</t>
  </si>
  <si>
    <t xml:space="preserve">Gel al 5 % </t>
  </si>
  <si>
    <t>POMO 50-80g</t>
  </si>
  <si>
    <t>Piracalamina</t>
  </si>
  <si>
    <t xml:space="preserve">Tretinoína </t>
  </si>
  <si>
    <t>Crema 0.05 %</t>
  </si>
  <si>
    <t>Vitamina A</t>
  </si>
  <si>
    <t>Emulsión o Crema 500 KUI</t>
  </si>
  <si>
    <t>Emulsión o Crema 100 KUI</t>
  </si>
  <si>
    <t>Vitamina A con óxido de zinc</t>
  </si>
  <si>
    <t>26103</t>
  </si>
  <si>
    <t>Crema o Emulsión</t>
  </si>
  <si>
    <t>Vitamina A y D o  A y E</t>
  </si>
  <si>
    <t>POMO 40-70g</t>
  </si>
  <si>
    <t>DIABETES</t>
  </si>
  <si>
    <t>Glimepirida</t>
  </si>
  <si>
    <t>Insulina Cristalina Humana</t>
  </si>
  <si>
    <t>Ampolla IV/SC 100 UI/mL</t>
  </si>
  <si>
    <t>Insulina NPH Humana</t>
  </si>
  <si>
    <t>Ampolla SC 100 UI/mL</t>
  </si>
  <si>
    <t xml:space="preserve">FRASCO </t>
  </si>
  <si>
    <t>Metformina</t>
  </si>
  <si>
    <t>Comprimido LP 850 mg</t>
  </si>
  <si>
    <t>ENDOCRINOLOGÍA</t>
  </si>
  <si>
    <t>Deﬂazacort</t>
  </si>
  <si>
    <t>Comprimido 30 mg</t>
  </si>
  <si>
    <t>Desmopresina</t>
  </si>
  <si>
    <t>FRASCO 50-60 dosis</t>
  </si>
  <si>
    <t>Dexametasona</t>
  </si>
  <si>
    <t xml:space="preserve">Comprimido 8 mg </t>
  </si>
  <si>
    <t>Comprimido 1 mg</t>
  </si>
  <si>
    <t>Ampolla IM/IV 4 mg/amp</t>
  </si>
  <si>
    <t>Ampolla IM/IV 500 mg/amp</t>
  </si>
  <si>
    <t>Levotiroxina</t>
  </si>
  <si>
    <t>Comprimido 50 mcg</t>
  </si>
  <si>
    <t>Comprimido 100 mcg</t>
  </si>
  <si>
    <t>Melatonina</t>
  </si>
  <si>
    <t>Metilprednisolona</t>
  </si>
  <si>
    <t>Prednisona</t>
  </si>
  <si>
    <t>Testosterona</t>
  </si>
  <si>
    <t>Ampolla IM de depósito 250 mg/mL</t>
  </si>
  <si>
    <t>Triamcinolona</t>
  </si>
  <si>
    <t xml:space="preserve">Ampolla IM 40 mg/ amp </t>
  </si>
  <si>
    <t>Ampolla IA 50 mg/amp</t>
  </si>
  <si>
    <t>GASTROENTEROLOGÍA</t>
  </si>
  <si>
    <t>Ácido Ursodesoxicólico</t>
  </si>
  <si>
    <t>Antiácidos Asociados con Antieméticos y/o antiﬂatulentos</t>
  </si>
  <si>
    <t>37141</t>
  </si>
  <si>
    <t>Suspensión oral bebible</t>
  </si>
  <si>
    <t>Antiespasmódicos Asociados con Sedantes</t>
  </si>
  <si>
    <t>Antihemorroidales con Corticoide</t>
  </si>
  <si>
    <t>Pomada</t>
  </si>
  <si>
    <t>Bisacodilo</t>
  </si>
  <si>
    <t>Supositorio 10 mg</t>
  </si>
  <si>
    <t>SUPOSITORIO</t>
  </si>
  <si>
    <t>Butilhioscina</t>
  </si>
  <si>
    <t xml:space="preserve">Comprimido 10 mg </t>
  </si>
  <si>
    <t>Butilhioscina con Dipirona</t>
  </si>
  <si>
    <t xml:space="preserve">Ampolla IM/IV Butilhioscina 20 mg – Dipirona 250 mg </t>
  </si>
  <si>
    <t xml:space="preserve">Comprimido Butilhioscina 10 mg - Dipirona 250 mg </t>
  </si>
  <si>
    <t xml:space="preserve">Gotas </t>
  </si>
  <si>
    <t>Butilhioscina con ibuprofeno</t>
  </si>
  <si>
    <t>Comprimido Butilhioscina 10 mg - Ibuprofeno</t>
  </si>
  <si>
    <t>Domperidona</t>
  </si>
  <si>
    <t>Enzimas Pancreáticas con otros Fármacos</t>
  </si>
  <si>
    <t>Esomeprazol</t>
  </si>
  <si>
    <t>Fosfato de Sodio Rectal</t>
  </si>
  <si>
    <t>Solución para Enema</t>
  </si>
  <si>
    <t>FRASCO 100-150mL</t>
  </si>
  <si>
    <t>Ftalilsulfatiazol</t>
  </si>
  <si>
    <t>Glicerina Supositorios Adultos</t>
  </si>
  <si>
    <t>Hamamellis Virginiana</t>
  </si>
  <si>
    <t>POMO 10-30g</t>
  </si>
  <si>
    <t>Hidróxido de Aluminio</t>
  </si>
  <si>
    <t>FRASCO 300-500mL</t>
  </si>
  <si>
    <t>Hidróxido de Aluminio y Magnesio</t>
  </si>
  <si>
    <t>Hidróxido de Bismuto</t>
  </si>
  <si>
    <t>FRASCO 120-180mL</t>
  </si>
  <si>
    <t>Lactulosa</t>
  </si>
  <si>
    <t xml:space="preserve">Polvo </t>
  </si>
  <si>
    <t xml:space="preserve">Lansoprazol </t>
  </si>
  <si>
    <t xml:space="preserve">Lansoprazol Comprimido 30 mg </t>
  </si>
  <si>
    <t>Solución Viscosa 2%</t>
  </si>
  <si>
    <t>Loperamida</t>
  </si>
  <si>
    <t>Metoclopramida</t>
  </si>
  <si>
    <t>Mosapride</t>
  </si>
  <si>
    <t>Omeprazol</t>
  </si>
  <si>
    <t>Ampolla IV 40 mg/amp</t>
  </si>
  <si>
    <t>Ondansetrón</t>
  </si>
  <si>
    <t>Ampolla IV 8 mg/amp</t>
  </si>
  <si>
    <t>Pinaverio</t>
  </si>
  <si>
    <t>Probiótico</t>
  </si>
  <si>
    <t>Propinoxato</t>
  </si>
  <si>
    <t>Gotas 10 mg/mL</t>
  </si>
  <si>
    <t>Psyllium</t>
  </si>
  <si>
    <t>Polvo para reconstituir Psyllium 2.5 g/5 g</t>
  </si>
  <si>
    <t>FRASCO 100-150g</t>
  </si>
  <si>
    <t>Ranitidina</t>
  </si>
  <si>
    <t>Comprimido 150 mg</t>
  </si>
  <si>
    <t>Sales de Rehidratacion Oral</t>
  </si>
  <si>
    <t xml:space="preserve">Simeticona </t>
  </si>
  <si>
    <t xml:space="preserve">Comprimido 200 mg </t>
  </si>
  <si>
    <t>Vaselina</t>
  </si>
  <si>
    <t xml:space="preserve">Cápsula blanda 1.1 g </t>
  </si>
  <si>
    <t>Emulsión oral bebible 50 g/1 g</t>
  </si>
  <si>
    <t>HEMATOLOGÍA</t>
  </si>
  <si>
    <t xml:space="preserve">Ácido Tranexámico </t>
  </si>
  <si>
    <t>Ampolla IM/ IV 250 mg/amp</t>
  </si>
  <si>
    <t xml:space="preserve">Apixabán </t>
  </si>
  <si>
    <t>Comprimido 2.5 mg</t>
  </si>
  <si>
    <t>Dabigatrán</t>
  </si>
  <si>
    <t>70247</t>
  </si>
  <si>
    <t>Cápsula 110 mg</t>
  </si>
  <si>
    <t>Hierro Sacarato</t>
  </si>
  <si>
    <t>Protamina</t>
  </si>
  <si>
    <t>Rivaroxabán</t>
  </si>
  <si>
    <t>Vitamina K</t>
  </si>
  <si>
    <t>Ampolla IM o SC 10 mg/amp</t>
  </si>
  <si>
    <t>Warfarina</t>
  </si>
  <si>
    <t>INMUNOLOGÍA</t>
  </si>
  <si>
    <t>Antígenos Bacterianos respiratorios</t>
  </si>
  <si>
    <t>26441</t>
  </si>
  <si>
    <t>Capsula</t>
  </si>
  <si>
    <t>NEUMOLOGÍA</t>
  </si>
  <si>
    <t>Aminofilina</t>
  </si>
  <si>
    <t>Ampolla IV 250 mg/amp</t>
  </si>
  <si>
    <t>Antigripales</t>
  </si>
  <si>
    <t>Beclometasona con Salbutamol</t>
  </si>
  <si>
    <t xml:space="preserve">Inhalador (beclometasona  50 mcg  - salbutamol 100 o 150 mcg)/dosis </t>
  </si>
  <si>
    <t>INHALADOR</t>
  </si>
  <si>
    <t>Bromhexina</t>
  </si>
  <si>
    <t>Jarabe 8 mg/5 mL</t>
  </si>
  <si>
    <t>Budesonida con Formoterol</t>
  </si>
  <si>
    <t>Inhalador polvo seco (budesonida 160 mcg - formoterol 4.5 mcg)/dosis</t>
  </si>
  <si>
    <t>INHALADOR 100-120 dosis</t>
  </si>
  <si>
    <t>Inhalador (budesonida 160 mcg - formoterol 4.5 mcg)/dosis</t>
  </si>
  <si>
    <t>Butamirato</t>
  </si>
  <si>
    <t>Jarabe 10 mg/5mL</t>
  </si>
  <si>
    <t>Extracto de Hiedra</t>
  </si>
  <si>
    <t>34004</t>
  </si>
  <si>
    <t>Jarabe</t>
  </si>
  <si>
    <t>Fluticasona</t>
  </si>
  <si>
    <t>Inhalador bucal 250 mcg/dosis</t>
  </si>
  <si>
    <t xml:space="preserve">INHALADOR </t>
  </si>
  <si>
    <t>Fluticasona con Salmeterol</t>
  </si>
  <si>
    <t xml:space="preserve">Cápsula para inhalar con dispositivo ﬂuticasona 500 mcg - salmeterol 50 mcg </t>
  </si>
  <si>
    <t xml:space="preserve">INHALADOR 60-120 DOSIS </t>
  </si>
  <si>
    <t>Inhalador (ﬂuticasona 250 mcg - salmeterol 25 mcg)/dosis</t>
  </si>
  <si>
    <t xml:space="preserve">INHALADOR 120-200 DOSIS </t>
  </si>
  <si>
    <t>Indacaterol</t>
  </si>
  <si>
    <t>Cápsula para inhalar con dispositivo 150 mcg</t>
  </si>
  <si>
    <t>INHALADOR 30 dosis</t>
  </si>
  <si>
    <t>Montelukast</t>
  </si>
  <si>
    <t>Salbutamol</t>
  </si>
  <si>
    <t>Inhalador 100 mcg/dosis</t>
  </si>
  <si>
    <t>Salbutamol con Ipratropio</t>
  </si>
  <si>
    <t>Solución para nebulizar (salbutamol 3 mg – ipratropio 0.5 mg)/2.5 mL</t>
  </si>
  <si>
    <t xml:space="preserve">Inhalador (salbutamol 100 o 120 mcg - ipratropio 20 mcg)/dosis </t>
  </si>
  <si>
    <t>Teoﬁlina</t>
  </si>
  <si>
    <t>Comprimido liberación prolongada 250 mg</t>
  </si>
  <si>
    <t>NEUROLOGÍA</t>
  </si>
  <si>
    <t xml:space="preserve">Ácido tióctico </t>
  </si>
  <si>
    <t>AINE con Vitamina B12 y Corticoide</t>
  </si>
  <si>
    <t>Ampolla IM</t>
  </si>
  <si>
    <t xml:space="preserve">Comprimido </t>
  </si>
  <si>
    <t>Baclofeno</t>
  </si>
  <si>
    <t>Betahistina</t>
  </si>
  <si>
    <t>Comprimido 16 mg</t>
  </si>
  <si>
    <t>Biperideno*</t>
  </si>
  <si>
    <t>Carbamazepina</t>
  </si>
  <si>
    <t>Comprimido LP 200 mg</t>
  </si>
  <si>
    <t>Comprimido LP 400 mg</t>
  </si>
  <si>
    <t>Citicolina</t>
  </si>
  <si>
    <t>Gotas 100 mg/mL</t>
  </si>
  <si>
    <t>Fenitoína</t>
  </si>
  <si>
    <t>Gabapentina</t>
  </si>
  <si>
    <t>Lamotrigina</t>
  </si>
  <si>
    <t>Levetiracetam</t>
  </si>
  <si>
    <t>Lomiﬁlina con Dihidroergocristina</t>
  </si>
  <si>
    <t>Comprimido Lomiﬁlina 80 mg – Dihidroergocristina 0.8 mg</t>
  </si>
  <si>
    <t>Memantina</t>
  </si>
  <si>
    <t>Oxcarbazepina</t>
  </si>
  <si>
    <t>Comprimido 600 mg</t>
  </si>
  <si>
    <t xml:space="preserve">Piracetam </t>
  </si>
  <si>
    <t xml:space="preserve">Comprimido 400 mg </t>
  </si>
  <si>
    <t>Pramipexol</t>
  </si>
  <si>
    <t>Pregabalina</t>
  </si>
  <si>
    <t>Profenamina*</t>
  </si>
  <si>
    <t>Topiramato</t>
  </si>
  <si>
    <t>Toxina botulínica</t>
  </si>
  <si>
    <t>Ampolla 100 UI/amp</t>
  </si>
  <si>
    <t>Valproato</t>
  </si>
  <si>
    <t xml:space="preserve">Comprimido Valproato de magnesio 200 mg </t>
  </si>
  <si>
    <t>Comprimido Valproato de magnesio 400 mg</t>
  </si>
  <si>
    <t>Comprimido Divalproato de sodio 500 mg</t>
  </si>
  <si>
    <t>NUTRICIÓN</t>
  </si>
  <si>
    <t>Calcio oral</t>
  </si>
  <si>
    <t>66902</t>
  </si>
  <si>
    <t>Comprimido equivalente a 500 mg de calcio elemental</t>
  </si>
  <si>
    <t>Carnitina</t>
  </si>
  <si>
    <t>Solución Oral Bebible 1g/10 mL</t>
  </si>
  <si>
    <t>Caseinato de Calcio</t>
  </si>
  <si>
    <t>Polvo</t>
  </si>
  <si>
    <t>Espesantes de Alimentos</t>
  </si>
  <si>
    <t>Fibra dietética</t>
  </si>
  <si>
    <t>36983</t>
  </si>
  <si>
    <t>Magnesio</t>
  </si>
  <si>
    <t>Comprimido 500 y/o 600 mg</t>
  </si>
  <si>
    <t>Maltodextrina</t>
  </si>
  <si>
    <t>LATA 400-600g</t>
  </si>
  <si>
    <t>Polivitaminas</t>
  </si>
  <si>
    <t>Polivitaminas con minerales</t>
  </si>
  <si>
    <t xml:space="preserve">Potasio </t>
  </si>
  <si>
    <t xml:space="preserve">Stevia o Sucralosa </t>
  </si>
  <si>
    <t>Suplemento Nutricional Balanceado con Fibra oral</t>
  </si>
  <si>
    <t>FRASCO 400-800g</t>
  </si>
  <si>
    <t>Suplemento Nutricional Enteral especíﬁco de Baja Osmolaridad</t>
  </si>
  <si>
    <t>26418</t>
  </si>
  <si>
    <t>Suspensión</t>
  </si>
  <si>
    <t>Suplemento Nutricional Enteral Hipercalórico</t>
  </si>
  <si>
    <t>Suplemento Nutricional hipercalórico e hiperproteico oral</t>
  </si>
  <si>
    <t>Suspension</t>
  </si>
  <si>
    <t>Suplemento Nutricional para Diabéticos Oral</t>
  </si>
  <si>
    <t>31557</t>
  </si>
  <si>
    <t>CAJA 400-500g</t>
  </si>
  <si>
    <t>Vitamina B asociada con B12</t>
  </si>
  <si>
    <t>Vitamina B asociada sin B12</t>
  </si>
  <si>
    <t xml:space="preserve">Vitamina B1 </t>
  </si>
  <si>
    <t xml:space="preserve">Vitamina C </t>
  </si>
  <si>
    <t>Vitamina D3</t>
  </si>
  <si>
    <t>73172</t>
  </si>
  <si>
    <t>Comprimido 5000 UI</t>
  </si>
  <si>
    <t>Comprimido 1000 UI</t>
  </si>
  <si>
    <t>Vitamina E</t>
  </si>
  <si>
    <t>Comprimido 400 UI</t>
  </si>
  <si>
    <t>Zinc</t>
  </si>
  <si>
    <t>Comprimidos 40-50 mg</t>
  </si>
  <si>
    <t>ODONTOLOGÍA</t>
  </si>
  <si>
    <t>Gluconato de Clorhexidina</t>
  </si>
  <si>
    <t>Solución al 0.11% - 0.12%</t>
  </si>
  <si>
    <t>Pasta dental desensibilizante</t>
  </si>
  <si>
    <t>POMO 90-120g</t>
  </si>
  <si>
    <t>OFTALMOLOGÍA</t>
  </si>
  <si>
    <t>Solución oftálmica 1%</t>
  </si>
  <si>
    <t>FRASCO 5-10 ml</t>
  </si>
  <si>
    <t>Ungüento Oftálmico 500 UI/g</t>
  </si>
  <si>
    <t>Carbacol</t>
  </si>
  <si>
    <t>Ampolla 0,01%</t>
  </si>
  <si>
    <t>Ciclopentolato</t>
  </si>
  <si>
    <t>Ciclosporina</t>
  </si>
  <si>
    <t>Solución oftálmica 0.1%</t>
  </si>
  <si>
    <t>Ciproﬂoxacina</t>
  </si>
  <si>
    <t>Solución Oftalmica 0.3%</t>
  </si>
  <si>
    <t>Ciprofloxacina con dexametasona</t>
  </si>
  <si>
    <t>26092</t>
  </si>
  <si>
    <t>Unguento oftalmico</t>
  </si>
  <si>
    <t>Solucion oftalmica</t>
  </si>
  <si>
    <t>Cloruro de Sodio</t>
  </si>
  <si>
    <t>102990</t>
  </si>
  <si>
    <t>Solución oftálmica 5%</t>
  </si>
  <si>
    <t>Dorzolamida</t>
  </si>
  <si>
    <t>Solución oftálmica 2%</t>
  </si>
  <si>
    <t>Dorzolamida con Brimonidina y Timolol</t>
  </si>
  <si>
    <t>26005</t>
  </si>
  <si>
    <t>Solución oftálmica Dorzolamida 20 mg - Brimonidina 5 mg - Timolol 2 mg</t>
  </si>
  <si>
    <t>Fluoresceína con Proparacaína</t>
  </si>
  <si>
    <t>Solución oftálmica Fluoresceína 0.25 % - Proparacaína 0.5 %</t>
  </si>
  <si>
    <t>Fluorometolona</t>
  </si>
  <si>
    <t>Frasco</t>
  </si>
  <si>
    <t>PTE COD</t>
  </si>
  <si>
    <t>Lágrimas Artiﬁciales</t>
  </si>
  <si>
    <t xml:space="preserve">Solución oftálmica </t>
  </si>
  <si>
    <t>Gel oftálmico</t>
  </si>
  <si>
    <t>Solución oftálmica sin conservantes, en ampolleta monodosis</t>
  </si>
  <si>
    <t>AMPOLLETA MONODOSIS</t>
  </si>
  <si>
    <t>Latanoprost</t>
  </si>
  <si>
    <t>Solución oftálmica 0.005 %</t>
  </si>
  <si>
    <t>Loteprednol</t>
  </si>
  <si>
    <t>Solución oftálmica 0.5%</t>
  </si>
  <si>
    <t>Solución Oftálmica 0.5 %</t>
  </si>
  <si>
    <t>Moxifloxacina con dexametasona</t>
  </si>
  <si>
    <t xml:space="preserve">Solución Oftálmica </t>
  </si>
  <si>
    <t xml:space="preserve">Olopatadina </t>
  </si>
  <si>
    <t>Solución Oftálmica 0.2%</t>
  </si>
  <si>
    <t>Prednisolona</t>
  </si>
  <si>
    <t>Proparacaína</t>
  </si>
  <si>
    <t>Solución para Lavado y Conservación de todo tipo de Lentes de Contacto</t>
  </si>
  <si>
    <t>Timolol</t>
  </si>
  <si>
    <t>Tobramicina</t>
  </si>
  <si>
    <t>Ungüento Oftálmico 0.3 %</t>
  </si>
  <si>
    <t>POMO 3-5g</t>
  </si>
  <si>
    <t xml:space="preserve">Solución Oftálmica 0.3 % </t>
  </si>
  <si>
    <t>Tobramicina con dexametasona</t>
  </si>
  <si>
    <t>Ungüento Oftálmico</t>
  </si>
  <si>
    <t>OTORRINOLARINGOLOGÍA</t>
  </si>
  <si>
    <t>Antiséptico Bucofaríngeo Spray</t>
  </si>
  <si>
    <t xml:space="preserve">Asociaciones Descongestivas Nasales  </t>
  </si>
  <si>
    <t>26322</t>
  </si>
  <si>
    <t>Bencidamina</t>
  </si>
  <si>
    <t>26430</t>
  </si>
  <si>
    <t>Solución 0.15%</t>
  </si>
  <si>
    <t>Fluticasona Furoato</t>
  </si>
  <si>
    <t>Inhalador nasal 27,5 mcg/dosis</t>
  </si>
  <si>
    <t xml:space="preserve">INHALADOR 120-150 DOSIS </t>
  </si>
  <si>
    <t>PSIQUIATRIA</t>
  </si>
  <si>
    <t>Alprazolam*</t>
  </si>
  <si>
    <t>Amitriptilina*</t>
  </si>
  <si>
    <t>Aripiprazol*</t>
  </si>
  <si>
    <t>Atomoxetina*</t>
  </si>
  <si>
    <t>Comprimido 25mg</t>
  </si>
  <si>
    <t>Bromazepam*</t>
  </si>
  <si>
    <t>Bupropión*</t>
  </si>
  <si>
    <t>Comprimido 150 mg LP</t>
  </si>
  <si>
    <t>Citalopram*</t>
  </si>
  <si>
    <t>Clomipramina*</t>
  </si>
  <si>
    <t>Comprimido 75 mg LP</t>
  </si>
  <si>
    <t>Clonazepam*</t>
  </si>
  <si>
    <t>Clorprotixeno*</t>
  </si>
  <si>
    <t>Diazepam*</t>
  </si>
  <si>
    <t>Ampolla IM/ IV 10 mg/amp</t>
  </si>
  <si>
    <t>Duloxetina*</t>
  </si>
  <si>
    <t>Escitalopram *</t>
  </si>
  <si>
    <t>Eszopiclona*</t>
  </si>
  <si>
    <t>Comprimido 3 mg</t>
  </si>
  <si>
    <t>Flunitrazepam *</t>
  </si>
  <si>
    <t>Fluoxetina*</t>
  </si>
  <si>
    <t>Comprimido 20mg</t>
  </si>
  <si>
    <t>Fluvoxamina*</t>
  </si>
  <si>
    <t xml:space="preserve">Haloperidol* </t>
  </si>
  <si>
    <t>Ampolla 5 mg/amp</t>
  </si>
  <si>
    <t>Imipramina*</t>
  </si>
  <si>
    <t xml:space="preserve">Levomepromazina* </t>
  </si>
  <si>
    <t xml:space="preserve">Comprimido 25 mg </t>
  </si>
  <si>
    <t>Litio</t>
  </si>
  <si>
    <t>Lorazepam*</t>
  </si>
  <si>
    <t>Modaﬁnilo*</t>
  </si>
  <si>
    <t>Olanzapina*</t>
  </si>
  <si>
    <t>Paroxetina*</t>
  </si>
  <si>
    <t>Quetiapina*</t>
  </si>
  <si>
    <t>Risperidona*</t>
  </si>
  <si>
    <t>Gotas 1 mg/ mL</t>
  </si>
  <si>
    <t>Sertralina*</t>
  </si>
  <si>
    <t>Ampolla IM /IV 100 mg/amp</t>
  </si>
  <si>
    <t>Venlafaxina*</t>
  </si>
  <si>
    <t>Comprimidos 10mg</t>
  </si>
  <si>
    <t>Zolpidem*</t>
  </si>
  <si>
    <t>RADIOLOGÍA</t>
  </si>
  <si>
    <t>Iodixanol 652 mg/mL (equivalente a 320 mg de Iodo)</t>
  </si>
  <si>
    <t>26231</t>
  </si>
  <si>
    <t>RELAJANTES MUSCULARES CON ANALGÉSICOS O AINE</t>
  </si>
  <si>
    <t>Orfenadrina con Diclofenac Sódico</t>
  </si>
  <si>
    <t>Ampolla IM Orfenadrina 90 mg - Diclofenac Sódico 75 mg</t>
  </si>
  <si>
    <t>Comprimido Orfenadrina 50 mg - Diclofenac Sódico 50 mg</t>
  </si>
  <si>
    <t>Orfenadrina con Ibuprofeno</t>
  </si>
  <si>
    <t>26011</t>
  </si>
  <si>
    <t>Comprimido Orfenadrina 35 mg - Ibuprofeno 400 mg</t>
  </si>
  <si>
    <t>REUMATOLOGÍA</t>
  </si>
  <si>
    <t>Alendronato</t>
  </si>
  <si>
    <t>Comprimido 70 mg</t>
  </si>
  <si>
    <t>Allopurinol</t>
  </si>
  <si>
    <t>Calcio con Vitamina D</t>
  </si>
  <si>
    <t>Comprimido de Calcio 300-600 mg – vitamina D 400 UI</t>
  </si>
  <si>
    <t>Colágeno tipo II no desnaturalizado</t>
  </si>
  <si>
    <t>Colchicina</t>
  </si>
  <si>
    <t>Glucosamina con Condroitín sulfato</t>
  </si>
  <si>
    <t>Comprimido Glucosamina 1500 mg – Condroitín sulfato 1200 mg Polvo</t>
  </si>
  <si>
    <t>SOLUCIONES PARENTERALES</t>
  </si>
  <si>
    <t xml:space="preserve">Agua para Inyección </t>
  </si>
  <si>
    <t>Sachet x 1000 mL</t>
  </si>
  <si>
    <t>SACHET</t>
  </si>
  <si>
    <t xml:space="preserve">Ampolla x 50 mL </t>
  </si>
  <si>
    <t xml:space="preserve">Sachet x 500 mL </t>
  </si>
  <si>
    <t>Bicarbonato de Sodio 1 Molar</t>
  </si>
  <si>
    <t>Ampolla 20ml</t>
  </si>
  <si>
    <t>Bicarbonato de Sodio 1/6 Molar</t>
  </si>
  <si>
    <t>Sachet x  250 mL</t>
  </si>
  <si>
    <t>Sachet x 100 mL</t>
  </si>
  <si>
    <t>Cloruro de Potasio al 10%</t>
  </si>
  <si>
    <t>Ampolla IM/IV x 10 mL</t>
  </si>
  <si>
    <t xml:space="preserve">Cloruro de Sodio con Glucosa (Dextrosa 25 g/L y Cloruro de Sodio 4.25 g/L) </t>
  </si>
  <si>
    <t>Sachet  x 1000 mL</t>
  </si>
  <si>
    <t xml:space="preserve">Dextrosa al 10% </t>
  </si>
  <si>
    <t>Sachet x 500 mL</t>
  </si>
  <si>
    <t xml:space="preserve">Dextrosa al 5% </t>
  </si>
  <si>
    <t xml:space="preserve">Sachet x 250 mL </t>
  </si>
  <si>
    <t>Gluconato de Calcio al 10%</t>
  </si>
  <si>
    <t>Poligelina</t>
  </si>
  <si>
    <t>Solución de Manitol 15 %</t>
  </si>
  <si>
    <t>Solución Fisiológica de Cloruro de Sodio al 0.9%</t>
  </si>
  <si>
    <t>Vial x 50 mL</t>
  </si>
  <si>
    <t>Solución Ringer con Lactato</t>
  </si>
  <si>
    <t>Sulfato de Magnesio al 10%</t>
  </si>
  <si>
    <t>Ampolla x 10 o 20 mL</t>
  </si>
  <si>
    <t>UROLOGÍA</t>
  </si>
  <si>
    <t>Citrato de potasio con ácido cítrico</t>
  </si>
  <si>
    <t>Solución Oral bebible</t>
  </si>
  <si>
    <t>Flavoxate</t>
  </si>
  <si>
    <t>Jalea 20 mg/mL (2%)</t>
  </si>
  <si>
    <t>Nitrofurantoína</t>
  </si>
  <si>
    <t>Oxibutinina</t>
  </si>
  <si>
    <t>Sildenaﬁl</t>
  </si>
  <si>
    <t>Tadalaﬁl</t>
  </si>
  <si>
    <t>Tamsulosina</t>
  </si>
  <si>
    <t>Comprimido 0.4 mg</t>
  </si>
  <si>
    <t>Terazosina</t>
  </si>
  <si>
    <t>VACUNAS</t>
  </si>
  <si>
    <t>Vacuna Anti - Meningococo A + C + W135 + Y conjugada</t>
  </si>
  <si>
    <t>Precio en unidad mínima</t>
  </si>
  <si>
    <t>Ampolla</t>
  </si>
  <si>
    <t>Ampolleta monodosis</t>
  </si>
  <si>
    <t>Mililitro</t>
  </si>
  <si>
    <t>Gramo</t>
  </si>
  <si>
    <t xml:space="preserve">Inhalador  </t>
  </si>
  <si>
    <t>Inhalador</t>
  </si>
  <si>
    <t>Parche</t>
  </si>
  <si>
    <t>Sachet</t>
  </si>
  <si>
    <t>Sobre</t>
  </si>
  <si>
    <t>Supositorio</t>
  </si>
  <si>
    <t>Unidad</t>
  </si>
  <si>
    <t>Unidad minima a cotizar</t>
  </si>
  <si>
    <t>FRASCO 10-20mL</t>
  </si>
  <si>
    <t>28-30</t>
  </si>
  <si>
    <t>8-10</t>
  </si>
  <si>
    <t>5-7</t>
  </si>
  <si>
    <t>FRASCO 250-350 mL</t>
  </si>
  <si>
    <t>FRASCO 30-60 g</t>
  </si>
  <si>
    <t>14-15</t>
  </si>
  <si>
    <t>FRASCO 120-250mL</t>
  </si>
  <si>
    <t>Albendazol</t>
  </si>
  <si>
    <t>2-3</t>
  </si>
  <si>
    <t>FRASCO 500 mL</t>
  </si>
  <si>
    <t>24-25</t>
  </si>
  <si>
    <t>10-14</t>
  </si>
  <si>
    <t>POMO 5-15 g</t>
  </si>
  <si>
    <t>Crema o Ungüento 5%</t>
  </si>
  <si>
    <t>Aciclovir tópico</t>
  </si>
  <si>
    <t>Teicoplanina</t>
  </si>
  <si>
    <t>Ampolla 400mg</t>
  </si>
  <si>
    <t>Claritromicina</t>
  </si>
  <si>
    <t>Acido acetil salicilico</t>
  </si>
  <si>
    <t>100 mg/mL (10%)</t>
  </si>
  <si>
    <t>FRASCO SPRAY 50-60mL</t>
  </si>
  <si>
    <t>40 mg/mL (4%)</t>
  </si>
  <si>
    <t>10-20</t>
  </si>
  <si>
    <t>8-20</t>
  </si>
  <si>
    <t>10-30</t>
  </si>
  <si>
    <t>8-16</t>
  </si>
  <si>
    <t>48-50</t>
  </si>
  <si>
    <t>FRASCO GOTERO</t>
  </si>
  <si>
    <t>Diclofenac Percutáneo</t>
  </si>
  <si>
    <t>Gel 1%</t>
  </si>
  <si>
    <t>POMO  40-100 g</t>
  </si>
  <si>
    <t>POMO 40-100 g</t>
  </si>
  <si>
    <t>Lidocaína parenteral</t>
  </si>
  <si>
    <t>Lidocaína tópica</t>
  </si>
  <si>
    <t>50 mg/mL (5%)</t>
  </si>
  <si>
    <t>Amoxicilina – Sulbactam</t>
  </si>
  <si>
    <t>AMPOLLA 20mL</t>
  </si>
  <si>
    <t>20-30</t>
  </si>
  <si>
    <t>Ampolla IV 1g/amp</t>
  </si>
  <si>
    <t>Solución en base alcohòlica al 0,5% sin color</t>
  </si>
  <si>
    <t>Solución en base alcohólica al 2% con color</t>
  </si>
  <si>
    <t>Solución en base alcohólica al 2% sin color</t>
  </si>
  <si>
    <t>Solución en base alcohólica al 4% detergente</t>
  </si>
  <si>
    <t>Raltegravir</t>
  </si>
  <si>
    <t>Comprimido 400mg</t>
  </si>
  <si>
    <t>Ampolla   IM/ IV/SC 1 mg/mL  ampolla de 1mL</t>
  </si>
  <si>
    <t xml:space="preserve">Fenilefrina </t>
  </si>
  <si>
    <t>Ampolla 10 mg/mL</t>
  </si>
  <si>
    <t>Parches 10mg</t>
  </si>
  <si>
    <t>Rollo</t>
  </si>
  <si>
    <t>Aposito Hidrocelular No Adhesivo</t>
  </si>
  <si>
    <t>Apósito 10 x 10 cm x 7mm aprox</t>
  </si>
  <si>
    <t xml:space="preserve">Apósito </t>
  </si>
  <si>
    <t>Rollo de 150x20 cm</t>
  </si>
  <si>
    <t>Apósito de Carbón Activado</t>
  </si>
  <si>
    <t>Sobre con 2 apósitos</t>
  </si>
  <si>
    <t>POMO 15-30 g</t>
  </si>
  <si>
    <t>Gel Hidrocoloide con pectina y CMC</t>
  </si>
  <si>
    <t>POMO 100g</t>
  </si>
  <si>
    <t>FRASCO spray 150-200g</t>
  </si>
  <si>
    <t>POMO  15-30 g</t>
  </si>
  <si>
    <t>FRASCO 60-100mL</t>
  </si>
  <si>
    <t>POMO 10-30 g</t>
  </si>
  <si>
    <t>POMO 30-60 g</t>
  </si>
  <si>
    <t>FRASCO 1 g</t>
  </si>
  <si>
    <t>FRASCO 250-400mL</t>
  </si>
  <si>
    <t>POMO 15 g</t>
  </si>
  <si>
    <t>POMO 100 g</t>
  </si>
  <si>
    <t>POMO 70 g</t>
  </si>
  <si>
    <t>20-60</t>
  </si>
  <si>
    <t>Solución Nasal 0.1 mg/mL</t>
  </si>
  <si>
    <t>Dosis</t>
  </si>
  <si>
    <t>20-40</t>
  </si>
  <si>
    <t>Doxiciclina</t>
  </si>
  <si>
    <t>Capsula 250mg</t>
  </si>
  <si>
    <t>FRASCO 300-400mL</t>
  </si>
  <si>
    <t>POMO 30-50 g</t>
  </si>
  <si>
    <t>FRASCO 15-20 mL</t>
  </si>
  <si>
    <t>Solución para Nebulizar 0.5%</t>
  </si>
  <si>
    <t>Inhalador 18 mcg/dosis</t>
  </si>
  <si>
    <t>Tiotropio</t>
  </si>
  <si>
    <t>FRASCO 250-300 mL</t>
  </si>
  <si>
    <t>SOBRE 100 g</t>
  </si>
  <si>
    <t>LATA 250-400 g</t>
  </si>
  <si>
    <t>FRASCO 100-150 g</t>
  </si>
  <si>
    <t>SOBRE 0,8-2g</t>
  </si>
  <si>
    <t>FRASCO 1 L</t>
  </si>
  <si>
    <t xml:space="preserve">Solución  &lt; 2% </t>
  </si>
  <si>
    <t>Hialuronato de Sodio concentración</t>
  </si>
  <si>
    <t>POMO 10 g</t>
  </si>
  <si>
    <t>FRASCO 5 mL</t>
  </si>
  <si>
    <t>FRASCO 20-50mL</t>
  </si>
  <si>
    <t>FRASCO 20-30mL</t>
  </si>
  <si>
    <t>Supositorios de 3,2</t>
  </si>
  <si>
    <t>Comprimidos 8mg</t>
  </si>
  <si>
    <t>FRASCO 150-200mL</t>
  </si>
  <si>
    <t>CAJA/FRASCO</t>
  </si>
  <si>
    <t>Sobre/Ampolla/Comprimido</t>
  </si>
  <si>
    <t>SOBRE/AMPOLLA/COMPRIMIDO</t>
  </si>
  <si>
    <t>Suspensión Oral o polvo para suspensión o comprimido</t>
  </si>
  <si>
    <t xml:space="preserve">Comprimido 40 mg </t>
  </si>
  <si>
    <t xml:space="preserve">Sales de Hierro Asociados </t>
  </si>
  <si>
    <t>Complejos de Hierro</t>
  </si>
  <si>
    <t>INHALADOR 200-300 dosis</t>
  </si>
  <si>
    <t>FRASCO 90-120 mL</t>
  </si>
  <si>
    <t>Inhalador polvo seco (budesonida 80 mcg - formoterol 4.5 mcg)/dosis</t>
  </si>
  <si>
    <t>FRASCO 25-40 mL</t>
  </si>
  <si>
    <t>Ampolla 250mg/ampolla</t>
  </si>
  <si>
    <t>30-60</t>
  </si>
  <si>
    <t>FRASCO 220-250mL</t>
  </si>
  <si>
    <t>Suplemento Nutricional para enfermedad renal</t>
  </si>
  <si>
    <t>14-20</t>
  </si>
  <si>
    <t xml:space="preserve">Agomelatina </t>
  </si>
  <si>
    <t>Ampolla 25mg</t>
  </si>
  <si>
    <t>Ampolla 25mg/mL</t>
  </si>
  <si>
    <t>Pipotiazina*</t>
  </si>
  <si>
    <t>Ampolla 5mg</t>
  </si>
  <si>
    <t>Brimonidina</t>
  </si>
  <si>
    <t>FRASCO 5mL</t>
  </si>
  <si>
    <t>Tiaprida</t>
  </si>
  <si>
    <t>Vortioxetina*</t>
  </si>
  <si>
    <t>POMO 3-5 g</t>
  </si>
  <si>
    <t>Iohexol 647.1 mg/mL (equivalente a 300 mg de Iodo) o Iopromida 300mg/mL</t>
  </si>
  <si>
    <t>Solución parenteral</t>
  </si>
  <si>
    <t>Medio de contraste paramagnético con ion gadolinio</t>
  </si>
  <si>
    <t>FRASCO AMPOLLA 15-20mL</t>
  </si>
  <si>
    <t>8-24</t>
  </si>
  <si>
    <t>SACHET 1000 mL</t>
  </si>
  <si>
    <t>SACHET 500 mL</t>
  </si>
  <si>
    <t>SACHET 100 mL</t>
  </si>
  <si>
    <t>SACHET 250 mL</t>
  </si>
  <si>
    <t>Bidon x 10 L</t>
  </si>
  <si>
    <t>BIDON</t>
  </si>
  <si>
    <t xml:space="preserve">Sachet x 100 mL </t>
  </si>
  <si>
    <t>Lidocaína Jalea urologica</t>
  </si>
  <si>
    <t>POMO 30g</t>
  </si>
  <si>
    <t>FRASCO 500-600 mL</t>
  </si>
  <si>
    <t xml:space="preserve">Especificaciones: ENVASE - CAPACIDAD - FORMA FARMACÉUTICA - CONCENTRACION </t>
  </si>
  <si>
    <t>Dipirona</t>
  </si>
  <si>
    <t>Ampollas 0,05mg/mL</t>
  </si>
  <si>
    <t>Remifentanilo**</t>
  </si>
  <si>
    <t>Etomidato</t>
  </si>
  <si>
    <t xml:space="preserve">Ampolla 2 mg /mL </t>
  </si>
  <si>
    <t>Ramipril</t>
  </si>
  <si>
    <t>Metadona**</t>
  </si>
  <si>
    <t>Solucion oral 30mg/5mL</t>
  </si>
  <si>
    <t>FRASCO 100mL</t>
  </si>
  <si>
    <t>Ampolla IV 10mg/mL</t>
  </si>
  <si>
    <t>Atracurio</t>
  </si>
  <si>
    <t>Ampolla 50 mg /amp</t>
  </si>
  <si>
    <t>Amicacina</t>
  </si>
  <si>
    <t>Envase IV 600 mg / 300mL</t>
  </si>
  <si>
    <t>FRASCO 350 - 500 mL</t>
  </si>
  <si>
    <t>Vancomicina</t>
  </si>
  <si>
    <t>Ampolla 50 mg/mL</t>
  </si>
  <si>
    <t>Ampolla 1g/amp</t>
  </si>
  <si>
    <t>Voriconazol</t>
  </si>
  <si>
    <t>Iodopovidona</t>
  </si>
  <si>
    <t>Solución de iodopovidona 100mg/mL</t>
  </si>
  <si>
    <t>FRASCO 100-120 mL</t>
  </si>
  <si>
    <t>Enalapril</t>
  </si>
  <si>
    <t>Ampolla 2,5mg/amp</t>
  </si>
  <si>
    <t>Metoprolol</t>
  </si>
  <si>
    <t>Aposito autoadhesivo de gel siliconado estéril</t>
  </si>
  <si>
    <t xml:space="preserve">Gasa iodoformada </t>
  </si>
  <si>
    <t>Gasa al 10% (aposito)</t>
  </si>
  <si>
    <t>Gasa al 10% (mecha)</t>
  </si>
  <si>
    <t>Mecha</t>
  </si>
  <si>
    <t xml:space="preserve">Hierro carboximaltosa </t>
  </si>
  <si>
    <t>Ampolla IV 500mg/10mL</t>
  </si>
  <si>
    <t>Tropicamida con fenilefrina</t>
  </si>
  <si>
    <t>Solucion oftalmica (0,5% - 5%)</t>
  </si>
  <si>
    <t>Betaxolol</t>
  </si>
  <si>
    <t>FRASCO 5-10 mL</t>
  </si>
  <si>
    <t>Solución oftálmica 0,5%</t>
  </si>
  <si>
    <t>Eritropoyetina</t>
  </si>
  <si>
    <t>Jeringa prellenada 2000UI</t>
  </si>
  <si>
    <t>JERINGA PRELLENADA</t>
  </si>
  <si>
    <t>JERINGA</t>
  </si>
  <si>
    <t>Jeringa prellenada</t>
  </si>
  <si>
    <t>Filgrastim</t>
  </si>
  <si>
    <t>Jeringa prellenada 300mcg/mL</t>
  </si>
  <si>
    <t>14-30</t>
  </si>
  <si>
    <t>Complejos de Hierro con ácido fólico</t>
  </si>
  <si>
    <t>Nafazolina sola o asociada</t>
  </si>
  <si>
    <t>FRASCO 5-15 mL</t>
  </si>
  <si>
    <t>Antiinfecciosos Tópicos Óticos con Corticoides</t>
  </si>
  <si>
    <t>Solución otica</t>
  </si>
  <si>
    <t>FRASCO 10-15 mL</t>
  </si>
  <si>
    <t>FRASCO 50-100 mL</t>
  </si>
  <si>
    <t>APOSITO</t>
  </si>
  <si>
    <t>MECHA</t>
  </si>
  <si>
    <t>Ampolla IV 100 mg/ 5 mL</t>
  </si>
  <si>
    <t xml:space="preserve">Solución   </t>
  </si>
  <si>
    <t>42.1</t>
  </si>
  <si>
    <t>42.2</t>
  </si>
  <si>
    <t>42.3</t>
  </si>
  <si>
    <t>POR G, ML, UNIDAD O COMPRIMIDO SEGÚN UNIDAD DE MEDIDA</t>
  </si>
  <si>
    <t>Ampolla IV/IM 60 mg/amp</t>
  </si>
  <si>
    <t>Orfenadrina con Dipirona</t>
  </si>
  <si>
    <t>Propranolol</t>
  </si>
  <si>
    <t xml:space="preserve">PRESENTACIÓN </t>
  </si>
  <si>
    <t>Cantidad expresada en unidad mínima</t>
  </si>
  <si>
    <t>Capacidad de la presentación cotizada</t>
  </si>
  <si>
    <t>Precio de la presentación ofertada</t>
  </si>
  <si>
    <t>% CJPPU</t>
  </si>
  <si>
    <t>% IVA</t>
  </si>
  <si>
    <t>Bidón</t>
  </si>
  <si>
    <t>Ampolla IM 100mg</t>
  </si>
  <si>
    <t>Frasco ampolla</t>
  </si>
  <si>
    <t>FRASCO AMPOLLA</t>
  </si>
  <si>
    <t>Dantrolene</t>
  </si>
  <si>
    <t>Comprimido 750 mg</t>
  </si>
  <si>
    <t>Ampolla 4g</t>
  </si>
  <si>
    <t>Ampolla IV 200mg</t>
  </si>
  <si>
    <t>Comprimido sublingual 5 mg</t>
  </si>
  <si>
    <t>Ampolla IV 25mg</t>
  </si>
  <si>
    <t>Comprimido 25 mcg</t>
  </si>
  <si>
    <t>Ampolla 4mcg</t>
  </si>
  <si>
    <t>Solución oral 2mg/mL</t>
  </si>
  <si>
    <t>Jeringa prellenada 10,000UI</t>
  </si>
  <si>
    <t>Ampolla 5000mg/mL IV / IM</t>
  </si>
  <si>
    <t>Comprimido 75mg</t>
  </si>
  <si>
    <t>Comprimido 2mg</t>
  </si>
  <si>
    <t>Inhalador 20mcg/dosis</t>
  </si>
  <si>
    <t>Comprimido 100mg</t>
  </si>
  <si>
    <t>Comprimido 200mg</t>
  </si>
  <si>
    <t>Comprimido 200/50mg</t>
  </si>
  <si>
    <t>Cartucho 3%</t>
  </si>
  <si>
    <t>ODONTOLOGIA</t>
  </si>
  <si>
    <t>CARTUCHOS</t>
  </si>
  <si>
    <t>Comprimido LP 15mg</t>
  </si>
  <si>
    <t>UROLOGIA</t>
  </si>
  <si>
    <t>Comprimido LP 7,5mg</t>
  </si>
  <si>
    <t>Comprimido 10mg</t>
  </si>
  <si>
    <t>OFTALMOLOGIA</t>
  </si>
  <si>
    <t>Ungüento oftalmico 3%</t>
  </si>
  <si>
    <t>Levofloxacina</t>
  </si>
  <si>
    <t>Fosfomicina</t>
  </si>
  <si>
    <t>Isosorbide dinitrato</t>
  </si>
  <si>
    <t>Nitroglicerina</t>
  </si>
  <si>
    <t>Desmopresina acetato</t>
  </si>
  <si>
    <t>Frasco gotero</t>
  </si>
  <si>
    <t>Homatropina</t>
  </si>
  <si>
    <t>Probiotico y prebiotico asociados</t>
  </si>
  <si>
    <t>Ipratropio bromuro</t>
  </si>
  <si>
    <t>Cinarizina</t>
  </si>
  <si>
    <t>Levodopa con benzerazida</t>
  </si>
  <si>
    <t>Levodopa con carbidopa</t>
  </si>
  <si>
    <t>Vitamina B12</t>
  </si>
  <si>
    <t>Mepivacaina</t>
  </si>
  <si>
    <t>Betanecol</t>
  </si>
  <si>
    <t>Azul tripan</t>
  </si>
  <si>
    <t>Modafinilo*</t>
  </si>
  <si>
    <t>Fenobarbital*</t>
  </si>
  <si>
    <t>Darifenacina</t>
  </si>
  <si>
    <t>Tolteridona</t>
  </si>
  <si>
    <t>Labetalol</t>
  </si>
  <si>
    <t>Ampollas IV 5mg/4mL</t>
  </si>
  <si>
    <t>Caja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</si>
</sst>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0" xfId="0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4" fillId="0" borderId="1" xfId="0" applyFont="1" applyFill="1" applyBorder="1"/>
    <xf numFmtId="0" fontId="3" fillId="0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6" fillId="0" borderId="15" xfId="0" applyFont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2" fillId="0" borderId="1" xfId="0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right"/>
    </xf>
    <xf numFmtId="0" fontId="4" fillId="0" borderId="8" xfId="0" applyFont="1" applyFill="1" applyBorder="1" applyProtection="1"/>
    <xf numFmtId="0" fontId="4" fillId="0" borderId="9" xfId="0" applyFont="1" applyFill="1" applyBorder="1" applyProtection="1"/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Protection="1"/>
    <xf numFmtId="0" fontId="4" fillId="0" borderId="11" xfId="0" applyFont="1" applyFill="1" applyBorder="1" applyProtection="1"/>
    <xf numFmtId="17" fontId="4" fillId="0" borderId="11" xfId="0" quotePrefix="1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right"/>
    </xf>
    <xf numFmtId="0" fontId="4" fillId="0" borderId="11" xfId="0" quotePrefix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center" vertical="center"/>
    </xf>
    <xf numFmtId="16" fontId="4" fillId="0" borderId="11" xfId="0" quotePrefix="1" applyNumberFormat="1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left" vertical="center" wrapText="1"/>
    </xf>
    <xf numFmtId="16" fontId="4" fillId="0" borderId="11" xfId="0" quotePrefix="1" applyNumberFormat="1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Protection="1"/>
    <xf numFmtId="0" fontId="4" fillId="0" borderId="10" xfId="0" applyFont="1" applyFill="1" applyBorder="1" applyAlignment="1" applyProtection="1">
      <alignment wrapText="1"/>
    </xf>
    <xf numFmtId="0" fontId="4" fillId="0" borderId="11" xfId="0" applyFont="1" applyFill="1" applyBorder="1" applyAlignment="1" applyProtection="1">
      <alignment wrapText="1"/>
    </xf>
    <xf numFmtId="0" fontId="3" fillId="0" borderId="6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Protection="1"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O583"/>
  <sheetViews>
    <sheetView showGridLines="0" tabSelected="1" zoomScaleNormal="100" workbookViewId="0">
      <pane xSplit="2" ySplit="3" topLeftCell="H465" activePane="bottomRight" state="frozen"/>
      <selection pane="topRight" activeCell="C1" sqref="C1"/>
      <selection pane="bottomLeft" activeCell="A3" sqref="A3"/>
      <selection pane="bottomRight" activeCell="O475" sqref="O475"/>
    </sheetView>
  </sheetViews>
  <sheetFormatPr baseColWidth="10" defaultRowHeight="14.25" x14ac:dyDescent="0.2"/>
  <cols>
    <col min="1" max="1" width="18" style="69" customWidth="1"/>
    <col min="2" max="2" width="42.5703125" style="27" customWidth="1"/>
    <col min="3" max="3" width="15" style="27" customWidth="1"/>
    <col min="4" max="4" width="40.7109375" style="27" customWidth="1"/>
    <col min="5" max="5" width="27.85546875" style="27" customWidth="1"/>
    <col min="6" max="6" width="18.85546875" style="27" customWidth="1"/>
    <col min="7" max="7" width="14.28515625" style="27" customWidth="1"/>
    <col min="8" max="8" width="20" style="27" customWidth="1"/>
    <col min="9" max="9" width="14.28515625" style="27" customWidth="1"/>
    <col min="10" max="10" width="14.28515625" style="76" customWidth="1"/>
    <col min="11" max="11" width="19.5703125" style="27" customWidth="1"/>
    <col min="12" max="15" width="14.28515625" style="76" customWidth="1"/>
    <col min="16" max="16384" width="11.42578125" style="27"/>
  </cols>
  <sheetData>
    <row r="1" spans="1:15" ht="15.75" customHeight="1" x14ac:dyDescent="0.2">
      <c r="A1" s="20" t="s">
        <v>0</v>
      </c>
      <c r="B1" s="20"/>
      <c r="C1" s="20"/>
      <c r="D1" s="20"/>
      <c r="E1" s="21"/>
      <c r="F1" s="22" t="s">
        <v>950</v>
      </c>
      <c r="G1" s="23"/>
      <c r="H1" s="24"/>
      <c r="I1" s="25" t="s">
        <v>1</v>
      </c>
      <c r="J1" s="26"/>
      <c r="K1" s="26"/>
    </row>
    <row r="2" spans="1:15" ht="34.5" customHeight="1" thickBot="1" x14ac:dyDescent="0.25">
      <c r="A2" s="28"/>
      <c r="B2" s="28"/>
      <c r="C2" s="28"/>
      <c r="D2" s="28"/>
      <c r="E2" s="28"/>
      <c r="F2" s="29"/>
      <c r="G2" s="30"/>
      <c r="H2" s="31"/>
      <c r="I2" s="32" t="s">
        <v>946</v>
      </c>
      <c r="J2" s="33"/>
      <c r="K2" s="33"/>
    </row>
    <row r="3" spans="1:15" ht="60.75" thickBot="1" x14ac:dyDescent="0.25">
      <c r="A3" s="34" t="s">
        <v>2</v>
      </c>
      <c r="B3" s="34" t="s">
        <v>3</v>
      </c>
      <c r="C3" s="34" t="s">
        <v>4</v>
      </c>
      <c r="D3" s="34" t="s">
        <v>886</v>
      </c>
      <c r="E3" s="35" t="s">
        <v>5</v>
      </c>
      <c r="F3" s="36" t="s">
        <v>6</v>
      </c>
      <c r="G3" s="37" t="s">
        <v>7</v>
      </c>
      <c r="H3" s="36" t="s">
        <v>100</v>
      </c>
      <c r="I3" s="37" t="s">
        <v>951</v>
      </c>
      <c r="J3" s="70" t="s">
        <v>735</v>
      </c>
      <c r="K3" s="37" t="s">
        <v>747</v>
      </c>
      <c r="L3" s="70" t="s">
        <v>952</v>
      </c>
      <c r="M3" s="70" t="s">
        <v>953</v>
      </c>
      <c r="N3" s="70" t="s">
        <v>954</v>
      </c>
      <c r="O3" s="70" t="s">
        <v>955</v>
      </c>
    </row>
    <row r="4" spans="1:15" s="42" customFormat="1" ht="25.5" customHeight="1" thickBot="1" x14ac:dyDescent="0.25">
      <c r="A4" s="38" t="s">
        <v>9</v>
      </c>
      <c r="B4" s="39" t="s">
        <v>10</v>
      </c>
      <c r="C4" s="39"/>
      <c r="D4" s="39"/>
      <c r="E4" s="39"/>
      <c r="F4" s="39"/>
      <c r="G4" s="39"/>
      <c r="H4" s="40"/>
      <c r="I4" s="41"/>
      <c r="J4" s="71"/>
      <c r="K4" s="41"/>
      <c r="L4" s="71"/>
      <c r="M4" s="71"/>
      <c r="N4" s="71"/>
      <c r="O4" s="71"/>
    </row>
    <row r="5" spans="1:15" x14ac:dyDescent="0.2">
      <c r="A5" s="43">
        <v>1</v>
      </c>
      <c r="B5" s="44" t="s">
        <v>767</v>
      </c>
      <c r="C5" s="44">
        <v>16595</v>
      </c>
      <c r="D5" s="44" t="s">
        <v>11</v>
      </c>
      <c r="E5" s="45" t="s">
        <v>12</v>
      </c>
      <c r="F5" s="46" t="s">
        <v>13</v>
      </c>
      <c r="G5" s="47" t="s">
        <v>771</v>
      </c>
      <c r="H5" s="48" t="s">
        <v>14</v>
      </c>
      <c r="I5" s="49">
        <v>1200</v>
      </c>
      <c r="J5" s="72"/>
      <c r="K5" s="49" t="s">
        <v>264</v>
      </c>
      <c r="L5" s="72"/>
      <c r="M5" s="72"/>
      <c r="N5" s="72"/>
      <c r="O5" s="72"/>
    </row>
    <row r="6" spans="1:15" x14ac:dyDescent="0.2">
      <c r="A6" s="43">
        <v>2</v>
      </c>
      <c r="B6" s="44" t="s">
        <v>15</v>
      </c>
      <c r="C6" s="44">
        <v>69444</v>
      </c>
      <c r="D6" s="44" t="s">
        <v>16</v>
      </c>
      <c r="E6" s="45" t="s">
        <v>12</v>
      </c>
      <c r="F6" s="50" t="s">
        <v>17</v>
      </c>
      <c r="G6" s="47">
        <v>1</v>
      </c>
      <c r="H6" s="51" t="s">
        <v>18</v>
      </c>
      <c r="I6" s="52">
        <v>300</v>
      </c>
      <c r="J6" s="73"/>
      <c r="K6" s="52" t="s">
        <v>736</v>
      </c>
      <c r="L6" s="73"/>
      <c r="M6" s="73"/>
      <c r="N6" s="73"/>
      <c r="O6" s="73"/>
    </row>
    <row r="7" spans="1:15" ht="28.5" x14ac:dyDescent="0.2">
      <c r="A7" s="43">
        <v>3</v>
      </c>
      <c r="B7" s="44" t="s">
        <v>19</v>
      </c>
      <c r="C7" s="44" t="s">
        <v>20</v>
      </c>
      <c r="D7" s="44" t="s">
        <v>21</v>
      </c>
      <c r="E7" s="45" t="s">
        <v>12</v>
      </c>
      <c r="F7" s="50" t="s">
        <v>13</v>
      </c>
      <c r="G7" s="47" t="s">
        <v>771</v>
      </c>
      <c r="H7" s="51" t="s">
        <v>14</v>
      </c>
      <c r="I7" s="52">
        <v>130000</v>
      </c>
      <c r="J7" s="73"/>
      <c r="K7" s="52" t="s">
        <v>264</v>
      </c>
      <c r="L7" s="73"/>
      <c r="M7" s="73"/>
      <c r="N7" s="73"/>
      <c r="O7" s="73"/>
    </row>
    <row r="8" spans="1:15" ht="28.5" x14ac:dyDescent="0.2">
      <c r="A8" s="43">
        <v>4</v>
      </c>
      <c r="B8" s="44" t="s">
        <v>22</v>
      </c>
      <c r="C8" s="44">
        <v>32208</v>
      </c>
      <c r="D8" s="44" t="s">
        <v>23</v>
      </c>
      <c r="E8" s="45" t="s">
        <v>12</v>
      </c>
      <c r="F8" s="50" t="s">
        <v>13</v>
      </c>
      <c r="G8" s="47">
        <v>16</v>
      </c>
      <c r="H8" s="51" t="s">
        <v>14</v>
      </c>
      <c r="I8" s="52">
        <v>12800</v>
      </c>
      <c r="J8" s="73"/>
      <c r="K8" s="52" t="s">
        <v>264</v>
      </c>
      <c r="L8" s="73"/>
      <c r="M8" s="73"/>
      <c r="N8" s="73"/>
      <c r="O8" s="73"/>
    </row>
    <row r="9" spans="1:15" x14ac:dyDescent="0.2">
      <c r="A9" s="43">
        <v>5</v>
      </c>
      <c r="B9" s="44" t="s">
        <v>887</v>
      </c>
      <c r="C9" s="44"/>
      <c r="D9" s="44" t="s">
        <v>47</v>
      </c>
      <c r="E9" s="45" t="s">
        <v>12</v>
      </c>
      <c r="F9" s="50" t="s">
        <v>13</v>
      </c>
      <c r="G9" s="53" t="s">
        <v>771</v>
      </c>
      <c r="H9" s="51" t="s">
        <v>14</v>
      </c>
      <c r="I9" s="52">
        <v>40000</v>
      </c>
      <c r="J9" s="73"/>
      <c r="K9" s="52" t="s">
        <v>264</v>
      </c>
      <c r="L9" s="73"/>
      <c r="M9" s="73"/>
      <c r="N9" s="73"/>
      <c r="O9" s="73"/>
    </row>
    <row r="10" spans="1:15" x14ac:dyDescent="0.2">
      <c r="A10" s="43">
        <v>6</v>
      </c>
      <c r="B10" s="44" t="s">
        <v>24</v>
      </c>
      <c r="C10" s="44">
        <v>16780</v>
      </c>
      <c r="D10" s="44" t="s">
        <v>25</v>
      </c>
      <c r="E10" s="45" t="s">
        <v>12</v>
      </c>
      <c r="F10" s="50" t="s">
        <v>13</v>
      </c>
      <c r="G10" s="47" t="s">
        <v>749</v>
      </c>
      <c r="H10" s="51" t="s">
        <v>14</v>
      </c>
      <c r="I10" s="52">
        <v>245000</v>
      </c>
      <c r="J10" s="73"/>
      <c r="K10" s="52" t="s">
        <v>264</v>
      </c>
      <c r="L10" s="73"/>
      <c r="M10" s="73"/>
      <c r="N10" s="73"/>
      <c r="O10" s="73"/>
    </row>
    <row r="11" spans="1:15" x14ac:dyDescent="0.2">
      <c r="A11" s="43">
        <v>7</v>
      </c>
      <c r="B11" s="44" t="s">
        <v>26</v>
      </c>
      <c r="C11" s="44">
        <v>26165</v>
      </c>
      <c r="D11" s="44" t="s">
        <v>27</v>
      </c>
      <c r="E11" s="45" t="s">
        <v>12</v>
      </c>
      <c r="F11" s="50" t="s">
        <v>13</v>
      </c>
      <c r="G11" s="47">
        <v>5</v>
      </c>
      <c r="H11" s="51" t="s">
        <v>28</v>
      </c>
      <c r="I11" s="52">
        <v>25</v>
      </c>
      <c r="J11" s="73"/>
      <c r="K11" s="52" t="s">
        <v>742</v>
      </c>
      <c r="L11" s="73"/>
      <c r="M11" s="73"/>
      <c r="N11" s="73"/>
      <c r="O11" s="73"/>
    </row>
    <row r="12" spans="1:15" x14ac:dyDescent="0.2">
      <c r="A12" s="43">
        <v>8</v>
      </c>
      <c r="B12" s="44" t="s">
        <v>26</v>
      </c>
      <c r="C12" s="44">
        <v>26165</v>
      </c>
      <c r="D12" s="44" t="s">
        <v>29</v>
      </c>
      <c r="E12" s="45" t="s">
        <v>12</v>
      </c>
      <c r="F12" s="50" t="s">
        <v>13</v>
      </c>
      <c r="G12" s="47">
        <v>5</v>
      </c>
      <c r="H12" s="51" t="s">
        <v>28</v>
      </c>
      <c r="I12" s="52">
        <v>25</v>
      </c>
      <c r="J12" s="73"/>
      <c r="K12" s="52" t="s">
        <v>742</v>
      </c>
      <c r="L12" s="73"/>
      <c r="M12" s="73"/>
      <c r="N12" s="73"/>
      <c r="O12" s="73"/>
    </row>
    <row r="13" spans="1:15" x14ac:dyDescent="0.2">
      <c r="A13" s="43">
        <v>9</v>
      </c>
      <c r="B13" s="44" t="s">
        <v>26</v>
      </c>
      <c r="C13" s="44"/>
      <c r="D13" s="44" t="s">
        <v>888</v>
      </c>
      <c r="E13" s="45" t="s">
        <v>12</v>
      </c>
      <c r="F13" s="50" t="s">
        <v>18</v>
      </c>
      <c r="G13" s="47">
        <v>1</v>
      </c>
      <c r="H13" s="51" t="s">
        <v>18</v>
      </c>
      <c r="I13" s="52">
        <v>3100</v>
      </c>
      <c r="J13" s="73"/>
      <c r="K13" s="52" t="s">
        <v>736</v>
      </c>
      <c r="L13" s="73"/>
      <c r="M13" s="73"/>
      <c r="N13" s="73"/>
      <c r="O13" s="73"/>
    </row>
    <row r="14" spans="1:15" x14ac:dyDescent="0.2">
      <c r="A14" s="43">
        <v>10</v>
      </c>
      <c r="B14" s="44" t="s">
        <v>30</v>
      </c>
      <c r="C14" s="44">
        <v>16847</v>
      </c>
      <c r="D14" s="44" t="s">
        <v>31</v>
      </c>
      <c r="E14" s="45" t="s">
        <v>12</v>
      </c>
      <c r="F14" s="50" t="s">
        <v>13</v>
      </c>
      <c r="G14" s="47" t="s">
        <v>772</v>
      </c>
      <c r="H14" s="51" t="s">
        <v>14</v>
      </c>
      <c r="I14" s="52">
        <v>200000</v>
      </c>
      <c r="J14" s="73"/>
      <c r="K14" s="52" t="s">
        <v>264</v>
      </c>
      <c r="L14" s="73"/>
      <c r="M14" s="73"/>
      <c r="N14" s="73"/>
      <c r="O14" s="73"/>
    </row>
    <row r="15" spans="1:15" ht="28.5" x14ac:dyDescent="0.2">
      <c r="A15" s="43">
        <v>11</v>
      </c>
      <c r="B15" s="44" t="s">
        <v>32</v>
      </c>
      <c r="C15" s="44">
        <v>67827</v>
      </c>
      <c r="D15" s="44" t="s">
        <v>33</v>
      </c>
      <c r="E15" s="45" t="s">
        <v>12</v>
      </c>
      <c r="F15" s="50" t="s">
        <v>13</v>
      </c>
      <c r="G15" s="47" t="s">
        <v>750</v>
      </c>
      <c r="H15" s="51" t="s">
        <v>14</v>
      </c>
      <c r="I15" s="52">
        <v>1440</v>
      </c>
      <c r="J15" s="73"/>
      <c r="K15" s="52" t="s">
        <v>264</v>
      </c>
      <c r="L15" s="73"/>
      <c r="M15" s="73"/>
      <c r="N15" s="73"/>
      <c r="O15" s="73"/>
    </row>
    <row r="16" spans="1:15" ht="28.5" x14ac:dyDescent="0.2">
      <c r="A16" s="43">
        <v>12</v>
      </c>
      <c r="B16" s="44" t="s">
        <v>34</v>
      </c>
      <c r="C16" s="44">
        <v>16864</v>
      </c>
      <c r="D16" s="44" t="s">
        <v>35</v>
      </c>
      <c r="E16" s="45" t="s">
        <v>12</v>
      </c>
      <c r="F16" s="50" t="s">
        <v>56</v>
      </c>
      <c r="G16" s="47">
        <v>10</v>
      </c>
      <c r="H16" s="51" t="s">
        <v>14</v>
      </c>
      <c r="I16" s="52">
        <v>30000</v>
      </c>
      <c r="J16" s="73"/>
      <c r="K16" s="52" t="s">
        <v>264</v>
      </c>
      <c r="L16" s="73"/>
      <c r="M16" s="73"/>
      <c r="N16" s="73"/>
      <c r="O16" s="73"/>
    </row>
    <row r="17" spans="1:15" x14ac:dyDescent="0.2">
      <c r="A17" s="43">
        <v>13</v>
      </c>
      <c r="B17" s="44" t="s">
        <v>34</v>
      </c>
      <c r="C17" s="44">
        <v>16864</v>
      </c>
      <c r="D17" s="44" t="s">
        <v>36</v>
      </c>
      <c r="E17" s="45" t="s">
        <v>12</v>
      </c>
      <c r="F17" s="50" t="s">
        <v>13</v>
      </c>
      <c r="G17" s="47" t="s">
        <v>771</v>
      </c>
      <c r="H17" s="51" t="s">
        <v>14</v>
      </c>
      <c r="I17" s="52">
        <v>462000</v>
      </c>
      <c r="J17" s="73"/>
      <c r="K17" s="52" t="s">
        <v>264</v>
      </c>
      <c r="L17" s="73"/>
      <c r="M17" s="73"/>
      <c r="N17" s="73"/>
      <c r="O17" s="73"/>
    </row>
    <row r="18" spans="1:15" x14ac:dyDescent="0.2">
      <c r="A18" s="43">
        <v>14</v>
      </c>
      <c r="B18" s="44" t="s">
        <v>34</v>
      </c>
      <c r="C18" s="44">
        <v>31470</v>
      </c>
      <c r="D18" s="44" t="s">
        <v>37</v>
      </c>
      <c r="E18" s="45" t="s">
        <v>12</v>
      </c>
      <c r="F18" s="50" t="s">
        <v>17</v>
      </c>
      <c r="G18" s="47">
        <v>1</v>
      </c>
      <c r="H18" s="51" t="s">
        <v>18</v>
      </c>
      <c r="I18" s="52">
        <v>30000</v>
      </c>
      <c r="J18" s="73"/>
      <c r="K18" s="52" t="s">
        <v>736</v>
      </c>
      <c r="L18" s="73"/>
      <c r="M18" s="73"/>
      <c r="N18" s="73"/>
      <c r="O18" s="73"/>
    </row>
    <row r="19" spans="1:15" x14ac:dyDescent="0.2">
      <c r="A19" s="43">
        <v>15</v>
      </c>
      <c r="B19" s="44" t="s">
        <v>38</v>
      </c>
      <c r="C19" s="44">
        <v>69533</v>
      </c>
      <c r="D19" s="44" t="s">
        <v>39</v>
      </c>
      <c r="E19" s="45" t="s">
        <v>12</v>
      </c>
      <c r="F19" s="50" t="s">
        <v>17</v>
      </c>
      <c r="G19" s="47">
        <v>1</v>
      </c>
      <c r="H19" s="51" t="s">
        <v>18</v>
      </c>
      <c r="I19" s="52">
        <v>200</v>
      </c>
      <c r="J19" s="73"/>
      <c r="K19" s="52" t="s">
        <v>736</v>
      </c>
      <c r="L19" s="73"/>
      <c r="M19" s="73"/>
      <c r="N19" s="73"/>
      <c r="O19" s="73"/>
    </row>
    <row r="20" spans="1:15" x14ac:dyDescent="0.2">
      <c r="A20" s="43">
        <v>16</v>
      </c>
      <c r="B20" s="44" t="s">
        <v>40</v>
      </c>
      <c r="C20" s="44">
        <v>16897</v>
      </c>
      <c r="D20" s="44" t="s">
        <v>41</v>
      </c>
      <c r="E20" s="45" t="s">
        <v>12</v>
      </c>
      <c r="F20" s="50" t="s">
        <v>56</v>
      </c>
      <c r="G20" s="47" t="s">
        <v>773</v>
      </c>
      <c r="H20" s="51" t="s">
        <v>14</v>
      </c>
      <c r="I20" s="52">
        <v>61000</v>
      </c>
      <c r="J20" s="73"/>
      <c r="K20" s="52" t="s">
        <v>264</v>
      </c>
      <c r="L20" s="73"/>
      <c r="M20" s="73"/>
      <c r="N20" s="73"/>
      <c r="O20" s="73"/>
    </row>
    <row r="21" spans="1:15" x14ac:dyDescent="0.2">
      <c r="A21" s="43">
        <v>17</v>
      </c>
      <c r="B21" s="44" t="s">
        <v>893</v>
      </c>
      <c r="C21" s="44"/>
      <c r="D21" s="44" t="s">
        <v>136</v>
      </c>
      <c r="E21" s="45" t="s">
        <v>12</v>
      </c>
      <c r="F21" s="50" t="s">
        <v>56</v>
      </c>
      <c r="G21" s="47">
        <v>20</v>
      </c>
      <c r="H21" s="51" t="s">
        <v>14</v>
      </c>
      <c r="I21" s="52">
        <v>20500</v>
      </c>
      <c r="J21" s="73"/>
      <c r="K21" s="52" t="s">
        <v>264</v>
      </c>
      <c r="L21" s="73"/>
      <c r="M21" s="73"/>
      <c r="N21" s="73"/>
      <c r="O21" s="73"/>
    </row>
    <row r="22" spans="1:15" x14ac:dyDescent="0.2">
      <c r="A22" s="43">
        <v>18</v>
      </c>
      <c r="B22" s="44" t="s">
        <v>42</v>
      </c>
      <c r="C22" s="44">
        <v>16925</v>
      </c>
      <c r="D22" s="44" t="s">
        <v>43</v>
      </c>
      <c r="E22" s="45" t="s">
        <v>12</v>
      </c>
      <c r="F22" s="50" t="s">
        <v>13</v>
      </c>
      <c r="G22" s="47">
        <v>30</v>
      </c>
      <c r="H22" s="51" t="s">
        <v>14</v>
      </c>
      <c r="I22" s="52">
        <v>150</v>
      </c>
      <c r="J22" s="73"/>
      <c r="K22" s="52" t="s">
        <v>264</v>
      </c>
      <c r="L22" s="73"/>
      <c r="M22" s="73"/>
      <c r="N22" s="73"/>
      <c r="O22" s="73"/>
    </row>
    <row r="23" spans="1:15" x14ac:dyDescent="0.2">
      <c r="A23" s="43">
        <v>19</v>
      </c>
      <c r="B23" s="44" t="s">
        <v>42</v>
      </c>
      <c r="C23" s="44">
        <v>31422</v>
      </c>
      <c r="D23" s="44" t="s">
        <v>44</v>
      </c>
      <c r="E23" s="45" t="s">
        <v>12</v>
      </c>
      <c r="F23" s="50" t="s">
        <v>17</v>
      </c>
      <c r="G23" s="47">
        <v>1</v>
      </c>
      <c r="H23" s="51" t="s">
        <v>18</v>
      </c>
      <c r="I23" s="52">
        <v>300</v>
      </c>
      <c r="J23" s="73"/>
      <c r="K23" s="52" t="s">
        <v>736</v>
      </c>
      <c r="L23" s="73"/>
      <c r="M23" s="73"/>
      <c r="N23" s="73"/>
      <c r="O23" s="73"/>
    </row>
    <row r="24" spans="1:15" x14ac:dyDescent="0.2">
      <c r="A24" s="43">
        <v>20</v>
      </c>
      <c r="B24" s="44" t="s">
        <v>42</v>
      </c>
      <c r="C24" s="44">
        <v>31422</v>
      </c>
      <c r="D24" s="44" t="s">
        <v>45</v>
      </c>
      <c r="E24" s="45" t="s">
        <v>12</v>
      </c>
      <c r="F24" s="50" t="s">
        <v>17</v>
      </c>
      <c r="G24" s="47">
        <v>1</v>
      </c>
      <c r="H24" s="51" t="s">
        <v>18</v>
      </c>
      <c r="I24" s="52">
        <v>1200</v>
      </c>
      <c r="J24" s="73"/>
      <c r="K24" s="52" t="s">
        <v>736</v>
      </c>
      <c r="L24" s="73"/>
      <c r="M24" s="73"/>
      <c r="N24" s="73"/>
      <c r="O24" s="73"/>
    </row>
    <row r="25" spans="1:15" x14ac:dyDescent="0.2">
      <c r="A25" s="43">
        <v>21</v>
      </c>
      <c r="B25" s="44" t="s">
        <v>42</v>
      </c>
      <c r="C25" s="44"/>
      <c r="D25" s="44" t="s">
        <v>894</v>
      </c>
      <c r="E25" s="45" t="s">
        <v>12</v>
      </c>
      <c r="F25" s="50" t="s">
        <v>895</v>
      </c>
      <c r="G25" s="47">
        <v>1</v>
      </c>
      <c r="H25" s="51" t="s">
        <v>54</v>
      </c>
      <c r="I25" s="52">
        <v>25</v>
      </c>
      <c r="J25" s="73"/>
      <c r="K25" s="52" t="s">
        <v>596</v>
      </c>
      <c r="L25" s="73"/>
      <c r="M25" s="73"/>
      <c r="N25" s="73"/>
      <c r="O25" s="73"/>
    </row>
    <row r="26" spans="1:15" x14ac:dyDescent="0.2">
      <c r="A26" s="43">
        <v>22</v>
      </c>
      <c r="B26" s="44" t="s">
        <v>46</v>
      </c>
      <c r="C26" s="44">
        <v>16931</v>
      </c>
      <c r="D26" s="44" t="s">
        <v>47</v>
      </c>
      <c r="E26" s="45" t="s">
        <v>12</v>
      </c>
      <c r="F26" s="50" t="s">
        <v>56</v>
      </c>
      <c r="G26" s="54" t="s">
        <v>774</v>
      </c>
      <c r="H26" s="51" t="s">
        <v>14</v>
      </c>
      <c r="I26" s="52">
        <v>480</v>
      </c>
      <c r="J26" s="73"/>
      <c r="K26" s="52" t="s">
        <v>264</v>
      </c>
      <c r="L26" s="73"/>
      <c r="M26" s="73"/>
      <c r="N26" s="73"/>
      <c r="O26" s="73"/>
    </row>
    <row r="27" spans="1:15" x14ac:dyDescent="0.2">
      <c r="A27" s="43">
        <v>23</v>
      </c>
      <c r="B27" s="44" t="s">
        <v>48</v>
      </c>
      <c r="C27" s="44">
        <v>31477</v>
      </c>
      <c r="D27" s="44" t="s">
        <v>947</v>
      </c>
      <c r="E27" s="45" t="s">
        <v>12</v>
      </c>
      <c r="F27" s="50" t="s">
        <v>17</v>
      </c>
      <c r="G27" s="47">
        <v>1</v>
      </c>
      <c r="H27" s="51" t="s">
        <v>18</v>
      </c>
      <c r="I27" s="52">
        <v>200</v>
      </c>
      <c r="J27" s="73"/>
      <c r="K27" s="52" t="s">
        <v>736</v>
      </c>
      <c r="L27" s="73"/>
      <c r="M27" s="73"/>
      <c r="N27" s="73"/>
      <c r="O27" s="73"/>
    </row>
    <row r="28" spans="1:15" x14ac:dyDescent="0.2">
      <c r="A28" s="43">
        <v>24</v>
      </c>
      <c r="B28" s="44" t="s">
        <v>49</v>
      </c>
      <c r="C28" s="44">
        <v>16972</v>
      </c>
      <c r="D28" s="44" t="s">
        <v>47</v>
      </c>
      <c r="E28" s="45" t="s">
        <v>12</v>
      </c>
      <c r="F28" s="50" t="s">
        <v>56</v>
      </c>
      <c r="G28" s="54" t="s">
        <v>772</v>
      </c>
      <c r="H28" s="51" t="s">
        <v>14</v>
      </c>
      <c r="I28" s="52">
        <v>2000000</v>
      </c>
      <c r="J28" s="73"/>
      <c r="K28" s="52" t="s">
        <v>264</v>
      </c>
      <c r="L28" s="73"/>
      <c r="M28" s="73"/>
      <c r="N28" s="73"/>
      <c r="O28" s="73"/>
    </row>
    <row r="29" spans="1:15" x14ac:dyDescent="0.2">
      <c r="A29" s="43">
        <v>25</v>
      </c>
      <c r="B29" s="44" t="s">
        <v>49</v>
      </c>
      <c r="C29" s="44">
        <v>16972</v>
      </c>
      <c r="D29" s="44" t="s">
        <v>47</v>
      </c>
      <c r="E29" s="45" t="s">
        <v>12</v>
      </c>
      <c r="F29" s="50" t="s">
        <v>56</v>
      </c>
      <c r="G29" s="47" t="s">
        <v>775</v>
      </c>
      <c r="H29" s="51" t="s">
        <v>14</v>
      </c>
      <c r="I29" s="52">
        <v>2000000</v>
      </c>
      <c r="J29" s="73"/>
      <c r="K29" s="52" t="s">
        <v>264</v>
      </c>
      <c r="L29" s="73"/>
      <c r="M29" s="73"/>
      <c r="N29" s="73"/>
      <c r="O29" s="73"/>
    </row>
    <row r="30" spans="1:15" x14ac:dyDescent="0.2">
      <c r="A30" s="43">
        <v>26</v>
      </c>
      <c r="B30" s="44" t="s">
        <v>49</v>
      </c>
      <c r="C30" s="44"/>
      <c r="D30" s="44" t="s">
        <v>896</v>
      </c>
      <c r="E30" s="45" t="s">
        <v>12</v>
      </c>
      <c r="F30" s="50" t="s">
        <v>17</v>
      </c>
      <c r="G30" s="52">
        <v>1</v>
      </c>
      <c r="H30" s="51" t="s">
        <v>18</v>
      </c>
      <c r="I30" s="52">
        <v>700</v>
      </c>
      <c r="J30" s="73"/>
      <c r="K30" s="52" t="s">
        <v>736</v>
      </c>
      <c r="L30" s="73"/>
      <c r="M30" s="73"/>
      <c r="N30" s="73"/>
      <c r="O30" s="73"/>
    </row>
    <row r="31" spans="1:15" x14ac:dyDescent="0.2">
      <c r="A31" s="43">
        <v>27</v>
      </c>
      <c r="B31" s="44" t="s">
        <v>889</v>
      </c>
      <c r="C31" s="44">
        <v>38872</v>
      </c>
      <c r="D31" s="44" t="s">
        <v>51</v>
      </c>
      <c r="E31" s="45" t="s">
        <v>12</v>
      </c>
      <c r="F31" s="50" t="s">
        <v>17</v>
      </c>
      <c r="G31" s="52">
        <v>1</v>
      </c>
      <c r="H31" s="51" t="s">
        <v>18</v>
      </c>
      <c r="I31" s="52">
        <v>500</v>
      </c>
      <c r="J31" s="73"/>
      <c r="K31" s="52" t="s">
        <v>736</v>
      </c>
      <c r="L31" s="73"/>
      <c r="M31" s="73"/>
      <c r="N31" s="73"/>
      <c r="O31" s="73"/>
    </row>
    <row r="32" spans="1:15" ht="28.5" x14ac:dyDescent="0.2">
      <c r="A32" s="43">
        <v>28</v>
      </c>
      <c r="B32" s="44" t="s">
        <v>52</v>
      </c>
      <c r="C32" s="44">
        <v>76385</v>
      </c>
      <c r="D32" s="44" t="s">
        <v>53</v>
      </c>
      <c r="E32" s="45" t="s">
        <v>12</v>
      </c>
      <c r="F32" s="50" t="s">
        <v>776</v>
      </c>
      <c r="G32" s="52">
        <v>1</v>
      </c>
      <c r="H32" s="51" t="s">
        <v>54</v>
      </c>
      <c r="I32" s="52">
        <v>3500</v>
      </c>
      <c r="J32" s="73"/>
      <c r="K32" s="52" t="s">
        <v>596</v>
      </c>
      <c r="L32" s="73"/>
      <c r="M32" s="73"/>
      <c r="N32" s="73"/>
      <c r="O32" s="73"/>
    </row>
    <row r="33" spans="1:15" x14ac:dyDescent="0.2">
      <c r="A33" s="43">
        <v>29</v>
      </c>
      <c r="B33" s="44" t="s">
        <v>52</v>
      </c>
      <c r="C33" s="44">
        <v>17083</v>
      </c>
      <c r="D33" s="44" t="s">
        <v>55</v>
      </c>
      <c r="E33" s="45" t="s">
        <v>12</v>
      </c>
      <c r="F33" s="50" t="s">
        <v>56</v>
      </c>
      <c r="G33" s="55" t="s">
        <v>771</v>
      </c>
      <c r="H33" s="51" t="s">
        <v>14</v>
      </c>
      <c r="I33" s="52">
        <v>120000</v>
      </c>
      <c r="J33" s="73"/>
      <c r="K33" s="52" t="s">
        <v>264</v>
      </c>
      <c r="L33" s="73"/>
      <c r="M33" s="73"/>
      <c r="N33" s="73"/>
      <c r="O33" s="73"/>
    </row>
    <row r="34" spans="1:15" ht="28.5" x14ac:dyDescent="0.2">
      <c r="A34" s="43">
        <v>30</v>
      </c>
      <c r="B34" s="44" t="s">
        <v>52</v>
      </c>
      <c r="C34" s="44">
        <v>17083</v>
      </c>
      <c r="D34" s="44" t="s">
        <v>57</v>
      </c>
      <c r="E34" s="45" t="s">
        <v>12</v>
      </c>
      <c r="F34" s="50" t="s">
        <v>13</v>
      </c>
      <c r="G34" s="55" t="s">
        <v>771</v>
      </c>
      <c r="H34" s="51" t="s">
        <v>14</v>
      </c>
      <c r="I34" s="52">
        <v>100000</v>
      </c>
      <c r="J34" s="73"/>
      <c r="K34" s="52" t="s">
        <v>264</v>
      </c>
      <c r="L34" s="73"/>
      <c r="M34" s="73"/>
      <c r="N34" s="73"/>
      <c r="O34" s="73"/>
    </row>
    <row r="35" spans="1:15" x14ac:dyDescent="0.2">
      <c r="A35" s="43">
        <v>31</v>
      </c>
      <c r="B35" s="44" t="s">
        <v>52</v>
      </c>
      <c r="C35" s="44">
        <v>31425</v>
      </c>
      <c r="D35" s="44" t="s">
        <v>58</v>
      </c>
      <c r="E35" s="45" t="s">
        <v>12</v>
      </c>
      <c r="F35" s="50" t="s">
        <v>17</v>
      </c>
      <c r="G35" s="52">
        <v>1</v>
      </c>
      <c r="H35" s="51" t="s">
        <v>18</v>
      </c>
      <c r="I35" s="52">
        <v>14000</v>
      </c>
      <c r="J35" s="73"/>
      <c r="K35" s="52" t="s">
        <v>736</v>
      </c>
      <c r="L35" s="73"/>
      <c r="M35" s="73"/>
      <c r="N35" s="73"/>
      <c r="O35" s="73"/>
    </row>
    <row r="36" spans="1:15" ht="28.5" x14ac:dyDescent="0.2">
      <c r="A36" s="43">
        <v>32</v>
      </c>
      <c r="B36" s="44" t="s">
        <v>59</v>
      </c>
      <c r="C36" s="44">
        <v>73333</v>
      </c>
      <c r="D36" s="44" t="s">
        <v>60</v>
      </c>
      <c r="E36" s="45" t="s">
        <v>12</v>
      </c>
      <c r="F36" s="50" t="s">
        <v>13</v>
      </c>
      <c r="G36" s="53" t="s">
        <v>773</v>
      </c>
      <c r="H36" s="51" t="s">
        <v>14</v>
      </c>
      <c r="I36" s="52">
        <v>190000</v>
      </c>
      <c r="J36" s="73"/>
      <c r="K36" s="52" t="s">
        <v>264</v>
      </c>
      <c r="L36" s="73"/>
      <c r="M36" s="73"/>
      <c r="N36" s="73"/>
      <c r="O36" s="73"/>
    </row>
    <row r="37" spans="1:15" ht="28.5" x14ac:dyDescent="0.2">
      <c r="A37" s="43">
        <v>33</v>
      </c>
      <c r="B37" s="44" t="s">
        <v>61</v>
      </c>
      <c r="C37" s="44">
        <v>32045</v>
      </c>
      <c r="D37" s="44" t="s">
        <v>62</v>
      </c>
      <c r="E37" s="44" t="s">
        <v>63</v>
      </c>
      <c r="F37" s="50" t="s">
        <v>13</v>
      </c>
      <c r="G37" s="52">
        <v>10</v>
      </c>
      <c r="H37" s="51" t="s">
        <v>64</v>
      </c>
      <c r="I37" s="52">
        <v>20000</v>
      </c>
      <c r="J37" s="73"/>
      <c r="K37" s="52" t="s">
        <v>744</v>
      </c>
      <c r="L37" s="73"/>
      <c r="M37" s="73"/>
      <c r="N37" s="73"/>
      <c r="O37" s="73"/>
    </row>
    <row r="38" spans="1:15" x14ac:dyDescent="0.2">
      <c r="A38" s="43">
        <v>34</v>
      </c>
      <c r="B38" s="44" t="s">
        <v>65</v>
      </c>
      <c r="C38" s="44">
        <v>16739</v>
      </c>
      <c r="D38" s="44" t="s">
        <v>66</v>
      </c>
      <c r="E38" s="44" t="s">
        <v>63</v>
      </c>
      <c r="F38" s="50" t="s">
        <v>13</v>
      </c>
      <c r="G38" s="52">
        <v>10</v>
      </c>
      <c r="H38" s="51" t="s">
        <v>14</v>
      </c>
      <c r="I38" s="52">
        <v>50000</v>
      </c>
      <c r="J38" s="73"/>
      <c r="K38" s="52" t="s">
        <v>264</v>
      </c>
      <c r="L38" s="73"/>
      <c r="M38" s="73"/>
      <c r="N38" s="73"/>
      <c r="O38" s="73"/>
    </row>
    <row r="39" spans="1:15" x14ac:dyDescent="0.2">
      <c r="A39" s="43">
        <v>35</v>
      </c>
      <c r="B39" s="44" t="s">
        <v>67</v>
      </c>
      <c r="C39" s="44">
        <v>31465</v>
      </c>
      <c r="D39" s="44" t="s">
        <v>68</v>
      </c>
      <c r="E39" s="44" t="s">
        <v>63</v>
      </c>
      <c r="F39" s="50" t="s">
        <v>17</v>
      </c>
      <c r="G39" s="52">
        <v>1</v>
      </c>
      <c r="H39" s="51" t="s">
        <v>18</v>
      </c>
      <c r="I39" s="52">
        <v>100</v>
      </c>
      <c r="J39" s="73"/>
      <c r="K39" s="52" t="s">
        <v>736</v>
      </c>
      <c r="L39" s="73"/>
      <c r="M39" s="73"/>
      <c r="N39" s="73"/>
      <c r="O39" s="73"/>
    </row>
    <row r="40" spans="1:15" x14ac:dyDescent="0.2">
      <c r="A40" s="43">
        <v>36</v>
      </c>
      <c r="B40" s="44" t="s">
        <v>67</v>
      </c>
      <c r="C40" s="44">
        <v>16739</v>
      </c>
      <c r="D40" s="44" t="s">
        <v>36</v>
      </c>
      <c r="E40" s="44" t="s">
        <v>63</v>
      </c>
      <c r="F40" s="50" t="s">
        <v>13</v>
      </c>
      <c r="G40" s="52">
        <v>20</v>
      </c>
      <c r="H40" s="51" t="s">
        <v>14</v>
      </c>
      <c r="I40" s="52">
        <v>7000</v>
      </c>
      <c r="J40" s="73"/>
      <c r="K40" s="52" t="s">
        <v>264</v>
      </c>
      <c r="L40" s="73"/>
      <c r="M40" s="73"/>
      <c r="N40" s="73"/>
      <c r="O40" s="73"/>
    </row>
    <row r="41" spans="1:15" x14ac:dyDescent="0.2">
      <c r="A41" s="43">
        <v>37</v>
      </c>
      <c r="B41" s="44" t="s">
        <v>67</v>
      </c>
      <c r="C41" s="44">
        <v>16739</v>
      </c>
      <c r="D41" s="44" t="s">
        <v>66</v>
      </c>
      <c r="E41" s="44" t="s">
        <v>63</v>
      </c>
      <c r="F41" s="50" t="s">
        <v>13</v>
      </c>
      <c r="G41" s="52">
        <v>10</v>
      </c>
      <c r="H41" s="51" t="s">
        <v>14</v>
      </c>
      <c r="I41" s="52">
        <v>100000</v>
      </c>
      <c r="J41" s="73"/>
      <c r="K41" s="52" t="s">
        <v>264</v>
      </c>
      <c r="L41" s="73"/>
      <c r="M41" s="73"/>
      <c r="N41" s="73"/>
      <c r="O41" s="73"/>
    </row>
    <row r="42" spans="1:15" x14ac:dyDescent="0.2">
      <c r="A42" s="43">
        <v>38</v>
      </c>
      <c r="B42" s="44" t="s">
        <v>48</v>
      </c>
      <c r="C42" s="44">
        <v>31477</v>
      </c>
      <c r="D42" s="44" t="s">
        <v>69</v>
      </c>
      <c r="E42" s="44" t="s">
        <v>63</v>
      </c>
      <c r="F42" s="50" t="s">
        <v>56</v>
      </c>
      <c r="G42" s="52">
        <v>10</v>
      </c>
      <c r="H42" s="51" t="s">
        <v>14</v>
      </c>
      <c r="I42" s="52">
        <v>7000</v>
      </c>
      <c r="J42" s="73"/>
      <c r="K42" s="52" t="s">
        <v>264</v>
      </c>
      <c r="L42" s="73"/>
      <c r="M42" s="73"/>
      <c r="N42" s="73"/>
      <c r="O42" s="73"/>
    </row>
    <row r="43" spans="1:15" x14ac:dyDescent="0.2">
      <c r="A43" s="43">
        <v>39</v>
      </c>
      <c r="B43" s="44" t="s">
        <v>70</v>
      </c>
      <c r="C43" s="56">
        <v>45520</v>
      </c>
      <c r="D43" s="44" t="s">
        <v>71</v>
      </c>
      <c r="E43" s="44" t="s">
        <v>63</v>
      </c>
      <c r="F43" s="50" t="s">
        <v>56</v>
      </c>
      <c r="G43" s="52">
        <v>20</v>
      </c>
      <c r="H43" s="51" t="s">
        <v>14</v>
      </c>
      <c r="I43" s="52">
        <v>2300</v>
      </c>
      <c r="J43" s="73"/>
      <c r="K43" s="52" t="s">
        <v>264</v>
      </c>
      <c r="L43" s="73"/>
      <c r="M43" s="73"/>
      <c r="N43" s="73"/>
      <c r="O43" s="73"/>
    </row>
    <row r="44" spans="1:15" x14ac:dyDescent="0.2">
      <c r="A44" s="43">
        <v>40</v>
      </c>
      <c r="B44" s="44" t="s">
        <v>72</v>
      </c>
      <c r="C44" s="44">
        <v>17074</v>
      </c>
      <c r="D44" s="44" t="s">
        <v>73</v>
      </c>
      <c r="E44" s="44" t="s">
        <v>63</v>
      </c>
      <c r="F44" s="50" t="s">
        <v>13</v>
      </c>
      <c r="G44" s="52">
        <v>20</v>
      </c>
      <c r="H44" s="51" t="s">
        <v>14</v>
      </c>
      <c r="I44" s="52">
        <v>30000</v>
      </c>
      <c r="J44" s="73"/>
      <c r="K44" s="52" t="s">
        <v>264</v>
      </c>
      <c r="L44" s="73"/>
      <c r="M44" s="73"/>
      <c r="N44" s="73"/>
      <c r="O44" s="73"/>
    </row>
    <row r="45" spans="1:15" x14ac:dyDescent="0.2">
      <c r="A45" s="43">
        <v>41</v>
      </c>
      <c r="B45" s="44" t="s">
        <v>72</v>
      </c>
      <c r="C45" s="44">
        <v>17074</v>
      </c>
      <c r="D45" s="44" t="s">
        <v>74</v>
      </c>
      <c r="E45" s="44" t="s">
        <v>63</v>
      </c>
      <c r="F45" s="50" t="s">
        <v>56</v>
      </c>
      <c r="G45" s="52">
        <v>20</v>
      </c>
      <c r="H45" s="51" t="s">
        <v>14</v>
      </c>
      <c r="I45" s="52">
        <v>120000</v>
      </c>
      <c r="J45" s="73"/>
      <c r="K45" s="52" t="s">
        <v>264</v>
      </c>
      <c r="L45" s="73"/>
      <c r="M45" s="73"/>
      <c r="N45" s="73"/>
      <c r="O45" s="73"/>
    </row>
    <row r="46" spans="1:15" ht="28.5" x14ac:dyDescent="0.2">
      <c r="A46" s="43" t="s">
        <v>943</v>
      </c>
      <c r="B46" s="44" t="s">
        <v>75</v>
      </c>
      <c r="C46" s="44">
        <v>26155</v>
      </c>
      <c r="D46" s="44" t="s">
        <v>76</v>
      </c>
      <c r="E46" s="44" t="s">
        <v>77</v>
      </c>
      <c r="F46" s="50" t="s">
        <v>779</v>
      </c>
      <c r="G46" s="52">
        <v>1</v>
      </c>
      <c r="H46" s="51" t="s">
        <v>78</v>
      </c>
      <c r="I46" s="52">
        <v>90000</v>
      </c>
      <c r="J46" s="73"/>
      <c r="K46" s="52" t="s">
        <v>739</v>
      </c>
      <c r="L46" s="73"/>
      <c r="M46" s="73"/>
      <c r="N46" s="73"/>
      <c r="O46" s="73"/>
    </row>
    <row r="47" spans="1:15" ht="28.5" x14ac:dyDescent="0.2">
      <c r="A47" s="43" t="s">
        <v>944</v>
      </c>
      <c r="B47" s="44" t="s">
        <v>777</v>
      </c>
      <c r="C47" s="44"/>
      <c r="D47" s="44" t="s">
        <v>778</v>
      </c>
      <c r="E47" s="44" t="s">
        <v>77</v>
      </c>
      <c r="F47" s="50" t="s">
        <v>779</v>
      </c>
      <c r="G47" s="52">
        <v>1</v>
      </c>
      <c r="H47" s="51" t="s">
        <v>78</v>
      </c>
      <c r="I47" s="52">
        <v>90000</v>
      </c>
      <c r="J47" s="73"/>
      <c r="K47" s="52" t="s">
        <v>739</v>
      </c>
      <c r="L47" s="73"/>
      <c r="M47" s="73"/>
      <c r="N47" s="73"/>
      <c r="O47" s="73"/>
    </row>
    <row r="48" spans="1:15" ht="28.5" x14ac:dyDescent="0.2">
      <c r="A48" s="43" t="s">
        <v>945</v>
      </c>
      <c r="B48" s="44" t="s">
        <v>84</v>
      </c>
      <c r="C48" s="44">
        <v>31474</v>
      </c>
      <c r="D48" s="44" t="s">
        <v>76</v>
      </c>
      <c r="E48" s="44" t="s">
        <v>77</v>
      </c>
      <c r="F48" s="50" t="s">
        <v>780</v>
      </c>
      <c r="G48" s="52">
        <v>1</v>
      </c>
      <c r="H48" s="51" t="s">
        <v>78</v>
      </c>
      <c r="I48" s="52">
        <v>90000</v>
      </c>
      <c r="J48" s="73"/>
      <c r="K48" s="52" t="s">
        <v>739</v>
      </c>
      <c r="L48" s="73"/>
      <c r="M48" s="73"/>
      <c r="N48" s="73"/>
      <c r="O48" s="73"/>
    </row>
    <row r="49" spans="1:15" ht="28.5" x14ac:dyDescent="0.2">
      <c r="A49" s="43">
        <v>43</v>
      </c>
      <c r="B49" s="44" t="s">
        <v>79</v>
      </c>
      <c r="C49" s="44">
        <v>26191</v>
      </c>
      <c r="D49" s="44" t="s">
        <v>80</v>
      </c>
      <c r="E49" s="44" t="s">
        <v>77</v>
      </c>
      <c r="F49" s="50" t="s">
        <v>81</v>
      </c>
      <c r="G49" s="52">
        <v>1</v>
      </c>
      <c r="H49" s="51" t="s">
        <v>78</v>
      </c>
      <c r="I49" s="52">
        <v>1100</v>
      </c>
      <c r="J49" s="73"/>
      <c r="K49" s="52" t="s">
        <v>739</v>
      </c>
      <c r="L49" s="73"/>
      <c r="M49" s="73"/>
      <c r="N49" s="73"/>
      <c r="O49" s="73"/>
    </row>
    <row r="50" spans="1:15" ht="28.5" x14ac:dyDescent="0.2">
      <c r="A50" s="57">
        <v>44</v>
      </c>
      <c r="B50" s="44" t="s">
        <v>82</v>
      </c>
      <c r="C50" s="44">
        <v>37180</v>
      </c>
      <c r="D50" s="44" t="s">
        <v>83</v>
      </c>
      <c r="E50" s="44" t="s">
        <v>77</v>
      </c>
      <c r="F50" s="50" t="s">
        <v>64</v>
      </c>
      <c r="G50" s="58" t="s">
        <v>751</v>
      </c>
      <c r="H50" s="59" t="s">
        <v>28</v>
      </c>
      <c r="I50" s="60">
        <v>320000</v>
      </c>
      <c r="J50" s="74"/>
      <c r="K50" s="60" t="s">
        <v>742</v>
      </c>
      <c r="L50" s="74"/>
      <c r="M50" s="74"/>
      <c r="N50" s="74"/>
      <c r="O50" s="74"/>
    </row>
    <row r="51" spans="1:15" ht="15" thickBot="1" x14ac:dyDescent="0.25">
      <c r="A51" s="57">
        <v>45</v>
      </c>
      <c r="B51" s="44" t="s">
        <v>34</v>
      </c>
      <c r="C51" s="44"/>
      <c r="D51" s="44" t="s">
        <v>957</v>
      </c>
      <c r="E51" s="44"/>
      <c r="F51" s="50" t="s">
        <v>18</v>
      </c>
      <c r="G51" s="52">
        <v>1</v>
      </c>
      <c r="H51" s="59" t="s">
        <v>18</v>
      </c>
      <c r="I51" s="60">
        <v>50</v>
      </c>
      <c r="J51" s="74"/>
      <c r="K51" s="60" t="s">
        <v>736</v>
      </c>
      <c r="L51" s="74"/>
      <c r="M51" s="74"/>
      <c r="N51" s="74"/>
      <c r="O51" s="74"/>
    </row>
    <row r="52" spans="1:15" s="42" customFormat="1" ht="25.5" customHeight="1" thickBot="1" x14ac:dyDescent="0.25">
      <c r="A52" s="38" t="s">
        <v>9</v>
      </c>
      <c r="B52" s="39" t="s">
        <v>85</v>
      </c>
      <c r="C52" s="39"/>
      <c r="D52" s="39"/>
      <c r="E52" s="39"/>
      <c r="F52" s="61"/>
      <c r="G52" s="61"/>
      <c r="H52" s="40"/>
      <c r="I52" s="41"/>
      <c r="J52" s="71"/>
      <c r="K52" s="41"/>
      <c r="L52" s="71"/>
      <c r="M52" s="71"/>
      <c r="N52" s="71"/>
      <c r="O52" s="71"/>
    </row>
    <row r="53" spans="1:15" x14ac:dyDescent="0.2">
      <c r="A53" s="43">
        <v>46</v>
      </c>
      <c r="B53" s="44" t="s">
        <v>897</v>
      </c>
      <c r="C53" s="44"/>
      <c r="D53" s="44" t="s">
        <v>898</v>
      </c>
      <c r="E53" s="62" t="s">
        <v>85</v>
      </c>
      <c r="F53" s="46" t="s">
        <v>17</v>
      </c>
      <c r="G53" s="49">
        <v>1</v>
      </c>
      <c r="H53" s="48" t="s">
        <v>18</v>
      </c>
      <c r="I53" s="52">
        <v>750</v>
      </c>
      <c r="J53" s="73"/>
      <c r="K53" s="49" t="s">
        <v>736</v>
      </c>
      <c r="L53" s="73"/>
      <c r="M53" s="73"/>
      <c r="N53" s="73"/>
      <c r="O53" s="73"/>
    </row>
    <row r="54" spans="1:15" x14ac:dyDescent="0.2">
      <c r="A54" s="43">
        <v>47</v>
      </c>
      <c r="B54" s="44" t="s">
        <v>86</v>
      </c>
      <c r="C54" s="44">
        <v>26039</v>
      </c>
      <c r="D54" s="44" t="s">
        <v>87</v>
      </c>
      <c r="E54" s="44" t="s">
        <v>85</v>
      </c>
      <c r="F54" s="50" t="s">
        <v>17</v>
      </c>
      <c r="G54" s="52">
        <v>1</v>
      </c>
      <c r="H54" s="51" t="s">
        <v>18</v>
      </c>
      <c r="I54" s="52">
        <v>270</v>
      </c>
      <c r="J54" s="73"/>
      <c r="K54" s="52" t="s">
        <v>736</v>
      </c>
      <c r="L54" s="73"/>
      <c r="M54" s="73"/>
      <c r="N54" s="73"/>
      <c r="O54" s="73"/>
    </row>
    <row r="55" spans="1:15" x14ac:dyDescent="0.2">
      <c r="A55" s="43">
        <v>48</v>
      </c>
      <c r="B55" s="44" t="s">
        <v>86</v>
      </c>
      <c r="C55" s="44">
        <v>26039</v>
      </c>
      <c r="D55" s="44" t="s">
        <v>88</v>
      </c>
      <c r="E55" s="44" t="s">
        <v>85</v>
      </c>
      <c r="F55" s="50" t="s">
        <v>17</v>
      </c>
      <c r="G55" s="52">
        <v>1</v>
      </c>
      <c r="H55" s="51" t="s">
        <v>18</v>
      </c>
      <c r="I55" s="52">
        <v>300</v>
      </c>
      <c r="J55" s="73"/>
      <c r="K55" s="52" t="s">
        <v>736</v>
      </c>
      <c r="L55" s="73"/>
      <c r="M55" s="73"/>
      <c r="N55" s="73"/>
      <c r="O55" s="73"/>
    </row>
    <row r="56" spans="1:15" x14ac:dyDescent="0.2">
      <c r="A56" s="43">
        <v>49</v>
      </c>
      <c r="B56" s="44" t="s">
        <v>86</v>
      </c>
      <c r="C56" s="44">
        <v>26039</v>
      </c>
      <c r="D56" s="44" t="s">
        <v>89</v>
      </c>
      <c r="E56" s="44" t="s">
        <v>85</v>
      </c>
      <c r="F56" s="50" t="s">
        <v>17</v>
      </c>
      <c r="G56" s="52">
        <v>1</v>
      </c>
      <c r="H56" s="51" t="s">
        <v>18</v>
      </c>
      <c r="I56" s="52">
        <v>325</v>
      </c>
      <c r="J56" s="73"/>
      <c r="K56" s="52" t="s">
        <v>736</v>
      </c>
      <c r="L56" s="73"/>
      <c r="M56" s="73"/>
      <c r="N56" s="73"/>
      <c r="O56" s="73"/>
    </row>
    <row r="57" spans="1:15" ht="28.5" x14ac:dyDescent="0.2">
      <c r="A57" s="43">
        <v>50</v>
      </c>
      <c r="B57" s="44" t="s">
        <v>86</v>
      </c>
      <c r="C57" s="44">
        <v>26039</v>
      </c>
      <c r="D57" s="44" t="s">
        <v>90</v>
      </c>
      <c r="E57" s="44" t="s">
        <v>85</v>
      </c>
      <c r="F57" s="50" t="s">
        <v>91</v>
      </c>
      <c r="G57" s="52">
        <v>1</v>
      </c>
      <c r="H57" s="51" t="s">
        <v>18</v>
      </c>
      <c r="I57" s="52">
        <v>1000</v>
      </c>
      <c r="J57" s="73"/>
      <c r="K57" s="52" t="s">
        <v>736</v>
      </c>
      <c r="L57" s="73"/>
      <c r="M57" s="73"/>
      <c r="N57" s="73"/>
      <c r="O57" s="73"/>
    </row>
    <row r="58" spans="1:15" x14ac:dyDescent="0.2">
      <c r="A58" s="43">
        <v>51</v>
      </c>
      <c r="B58" s="44" t="s">
        <v>960</v>
      </c>
      <c r="C58" s="44"/>
      <c r="D58" s="44" t="s">
        <v>958</v>
      </c>
      <c r="E58" s="44" t="s">
        <v>85</v>
      </c>
      <c r="F58" s="50" t="s">
        <v>56</v>
      </c>
      <c r="G58" s="52">
        <v>36</v>
      </c>
      <c r="H58" s="51" t="s">
        <v>959</v>
      </c>
      <c r="I58" s="52">
        <v>36</v>
      </c>
      <c r="J58" s="73"/>
      <c r="K58" s="52" t="s">
        <v>958</v>
      </c>
      <c r="L58" s="73"/>
      <c r="M58" s="73"/>
      <c r="N58" s="73"/>
      <c r="O58" s="73"/>
    </row>
    <row r="59" spans="1:15" x14ac:dyDescent="0.2">
      <c r="A59" s="43">
        <v>52</v>
      </c>
      <c r="B59" s="44" t="s">
        <v>92</v>
      </c>
      <c r="C59" s="44">
        <v>50642</v>
      </c>
      <c r="D59" s="44" t="s">
        <v>93</v>
      </c>
      <c r="E59" s="44" t="s">
        <v>85</v>
      </c>
      <c r="F59" s="50" t="s">
        <v>17</v>
      </c>
      <c r="G59" s="52">
        <v>1</v>
      </c>
      <c r="H59" s="51" t="s">
        <v>18</v>
      </c>
      <c r="I59" s="52">
        <v>50</v>
      </c>
      <c r="J59" s="73"/>
      <c r="K59" s="52" t="s">
        <v>736</v>
      </c>
      <c r="L59" s="73"/>
      <c r="M59" s="73"/>
      <c r="N59" s="73"/>
      <c r="O59" s="73"/>
    </row>
    <row r="60" spans="1:15" x14ac:dyDescent="0.2">
      <c r="A60" s="43">
        <v>53</v>
      </c>
      <c r="B60" s="44" t="s">
        <v>890</v>
      </c>
      <c r="C60" s="44"/>
      <c r="D60" s="44" t="s">
        <v>891</v>
      </c>
      <c r="E60" s="44" t="s">
        <v>85</v>
      </c>
      <c r="F60" s="50" t="s">
        <v>17</v>
      </c>
      <c r="G60" s="52">
        <v>1</v>
      </c>
      <c r="H60" s="51" t="s">
        <v>18</v>
      </c>
      <c r="I60" s="52">
        <v>35</v>
      </c>
      <c r="J60" s="73"/>
      <c r="K60" s="52" t="s">
        <v>736</v>
      </c>
      <c r="L60" s="73"/>
      <c r="M60" s="73"/>
      <c r="N60" s="73"/>
      <c r="O60" s="73"/>
    </row>
    <row r="61" spans="1:15" x14ac:dyDescent="0.2">
      <c r="A61" s="43">
        <v>54</v>
      </c>
      <c r="B61" s="44" t="s">
        <v>94</v>
      </c>
      <c r="C61" s="44">
        <v>26168</v>
      </c>
      <c r="D61" s="44" t="s">
        <v>95</v>
      </c>
      <c r="E61" s="44" t="s">
        <v>85</v>
      </c>
      <c r="F61" s="50" t="s">
        <v>17</v>
      </c>
      <c r="G61" s="52">
        <v>1</v>
      </c>
      <c r="H61" s="51" t="s">
        <v>18</v>
      </c>
      <c r="I61" s="52">
        <v>120</v>
      </c>
      <c r="J61" s="73"/>
      <c r="K61" s="52" t="s">
        <v>736</v>
      </c>
      <c r="L61" s="73"/>
      <c r="M61" s="73"/>
      <c r="N61" s="73"/>
      <c r="O61" s="73"/>
    </row>
    <row r="62" spans="1:15" ht="28.5" x14ac:dyDescent="0.2">
      <c r="A62" s="43">
        <v>55</v>
      </c>
      <c r="B62" s="44" t="s">
        <v>96</v>
      </c>
      <c r="C62" s="44" t="s">
        <v>97</v>
      </c>
      <c r="D62" s="44" t="s">
        <v>98</v>
      </c>
      <c r="E62" s="44" t="s">
        <v>85</v>
      </c>
      <c r="F62" s="50" t="s">
        <v>99</v>
      </c>
      <c r="G62" s="52">
        <v>1</v>
      </c>
      <c r="H62" s="51" t="s">
        <v>100</v>
      </c>
      <c r="I62" s="52">
        <v>5</v>
      </c>
      <c r="J62" s="73"/>
      <c r="K62" s="52" t="s">
        <v>738</v>
      </c>
      <c r="L62" s="73"/>
      <c r="M62" s="73"/>
      <c r="N62" s="73"/>
      <c r="O62" s="73"/>
    </row>
    <row r="63" spans="1:15" ht="28.5" x14ac:dyDescent="0.2">
      <c r="A63" s="43">
        <v>56</v>
      </c>
      <c r="B63" s="44" t="s">
        <v>101</v>
      </c>
      <c r="C63" s="44">
        <v>26242</v>
      </c>
      <c r="D63" s="44" t="s">
        <v>102</v>
      </c>
      <c r="E63" s="44" t="s">
        <v>85</v>
      </c>
      <c r="F63" s="50" t="s">
        <v>91</v>
      </c>
      <c r="G63" s="52">
        <v>1</v>
      </c>
      <c r="H63" s="51" t="s">
        <v>18</v>
      </c>
      <c r="I63" s="52">
        <v>60</v>
      </c>
      <c r="J63" s="73"/>
      <c r="K63" s="52" t="s">
        <v>736</v>
      </c>
      <c r="L63" s="73"/>
      <c r="M63" s="73"/>
      <c r="N63" s="73"/>
      <c r="O63" s="73"/>
    </row>
    <row r="64" spans="1:15" ht="28.5" x14ac:dyDescent="0.2">
      <c r="A64" s="43">
        <v>57</v>
      </c>
      <c r="B64" s="44" t="s">
        <v>781</v>
      </c>
      <c r="C64" s="44">
        <v>26266</v>
      </c>
      <c r="D64" s="44" t="s">
        <v>104</v>
      </c>
      <c r="E64" s="44" t="s">
        <v>85</v>
      </c>
      <c r="F64" s="50" t="s">
        <v>91</v>
      </c>
      <c r="G64" s="52">
        <v>1</v>
      </c>
      <c r="H64" s="51" t="s">
        <v>18</v>
      </c>
      <c r="I64" s="52">
        <v>4000</v>
      </c>
      <c r="J64" s="73"/>
      <c r="K64" s="52" t="s">
        <v>736</v>
      </c>
      <c r="L64" s="73"/>
      <c r="M64" s="73"/>
      <c r="N64" s="73"/>
      <c r="O64" s="73"/>
    </row>
    <row r="65" spans="1:15" ht="28.5" x14ac:dyDescent="0.2">
      <c r="A65" s="43">
        <v>58</v>
      </c>
      <c r="B65" s="44" t="s">
        <v>781</v>
      </c>
      <c r="C65" s="44">
        <v>26266</v>
      </c>
      <c r="D65" s="44" t="s">
        <v>105</v>
      </c>
      <c r="E65" s="44" t="s">
        <v>85</v>
      </c>
      <c r="F65" s="50" t="s">
        <v>91</v>
      </c>
      <c r="G65" s="52">
        <v>1</v>
      </c>
      <c r="H65" s="51" t="s">
        <v>18</v>
      </c>
      <c r="I65" s="52">
        <v>1750</v>
      </c>
      <c r="J65" s="73"/>
      <c r="K65" s="52" t="s">
        <v>736</v>
      </c>
      <c r="L65" s="73"/>
      <c r="M65" s="73"/>
      <c r="N65" s="73"/>
      <c r="O65" s="73"/>
    </row>
    <row r="66" spans="1:15" ht="28.5" x14ac:dyDescent="0.2">
      <c r="A66" s="43">
        <v>59</v>
      </c>
      <c r="B66" s="44" t="s">
        <v>782</v>
      </c>
      <c r="C66" s="44">
        <v>26269</v>
      </c>
      <c r="D66" s="44" t="s">
        <v>768</v>
      </c>
      <c r="E66" s="44" t="s">
        <v>85</v>
      </c>
      <c r="F66" s="50" t="s">
        <v>769</v>
      </c>
      <c r="G66" s="52">
        <v>1</v>
      </c>
      <c r="H66" s="51" t="s">
        <v>54</v>
      </c>
      <c r="I66" s="52">
        <v>45</v>
      </c>
      <c r="J66" s="73"/>
      <c r="K66" s="52" t="s">
        <v>738</v>
      </c>
      <c r="L66" s="73"/>
      <c r="M66" s="73"/>
      <c r="N66" s="73"/>
      <c r="O66" s="73"/>
    </row>
    <row r="67" spans="1:15" ht="28.5" x14ac:dyDescent="0.2">
      <c r="A67" s="43">
        <v>60</v>
      </c>
      <c r="B67" s="44" t="s">
        <v>782</v>
      </c>
      <c r="C67" s="44">
        <v>26269</v>
      </c>
      <c r="D67" s="44" t="s">
        <v>770</v>
      </c>
      <c r="E67" s="44" t="s">
        <v>85</v>
      </c>
      <c r="F67" s="50" t="s">
        <v>769</v>
      </c>
      <c r="G67" s="52">
        <v>1</v>
      </c>
      <c r="H67" s="51" t="s">
        <v>54</v>
      </c>
      <c r="I67" s="52">
        <v>40</v>
      </c>
      <c r="J67" s="73"/>
      <c r="K67" s="52" t="s">
        <v>738</v>
      </c>
      <c r="L67" s="73"/>
      <c r="M67" s="73"/>
      <c r="N67" s="73"/>
      <c r="O67" s="73"/>
    </row>
    <row r="68" spans="1:15" x14ac:dyDescent="0.2">
      <c r="A68" s="43">
        <v>61</v>
      </c>
      <c r="B68" s="44" t="s">
        <v>782</v>
      </c>
      <c r="C68" s="44">
        <v>26268</v>
      </c>
      <c r="D68" s="44" t="s">
        <v>783</v>
      </c>
      <c r="E68" s="44" t="s">
        <v>85</v>
      </c>
      <c r="F68" s="50" t="s">
        <v>107</v>
      </c>
      <c r="G68" s="52">
        <v>1</v>
      </c>
      <c r="H68" s="51" t="s">
        <v>78</v>
      </c>
      <c r="I68" s="52">
        <v>350</v>
      </c>
      <c r="J68" s="73"/>
      <c r="K68" s="52" t="s">
        <v>739</v>
      </c>
      <c r="L68" s="73"/>
      <c r="M68" s="73"/>
      <c r="N68" s="73"/>
      <c r="O68" s="73"/>
    </row>
    <row r="69" spans="1:15" x14ac:dyDescent="0.2">
      <c r="A69" s="43">
        <v>62</v>
      </c>
      <c r="B69" s="44" t="s">
        <v>108</v>
      </c>
      <c r="C69" s="44">
        <v>26295</v>
      </c>
      <c r="D69" s="44" t="s">
        <v>109</v>
      </c>
      <c r="E69" s="44" t="s">
        <v>85</v>
      </c>
      <c r="F69" s="50" t="s">
        <v>13</v>
      </c>
      <c r="G69" s="52">
        <v>20</v>
      </c>
      <c r="H69" s="51" t="s">
        <v>14</v>
      </c>
      <c r="I69" s="52">
        <v>5000</v>
      </c>
      <c r="J69" s="73"/>
      <c r="K69" s="52" t="s">
        <v>264</v>
      </c>
      <c r="L69" s="73"/>
      <c r="M69" s="73"/>
      <c r="N69" s="73"/>
      <c r="O69" s="73"/>
    </row>
    <row r="70" spans="1:15" x14ac:dyDescent="0.2">
      <c r="A70" s="43">
        <v>63</v>
      </c>
      <c r="B70" s="44" t="s">
        <v>108</v>
      </c>
      <c r="C70" s="44">
        <v>26296</v>
      </c>
      <c r="D70" s="44" t="s">
        <v>110</v>
      </c>
      <c r="E70" s="44" t="s">
        <v>85</v>
      </c>
      <c r="F70" s="50" t="s">
        <v>17</v>
      </c>
      <c r="G70" s="52">
        <v>1</v>
      </c>
      <c r="H70" s="51" t="s">
        <v>18</v>
      </c>
      <c r="I70" s="52">
        <v>800</v>
      </c>
      <c r="J70" s="73"/>
      <c r="K70" s="52" t="s">
        <v>736</v>
      </c>
      <c r="L70" s="73"/>
      <c r="M70" s="73"/>
      <c r="N70" s="73"/>
      <c r="O70" s="73"/>
    </row>
    <row r="71" spans="1:15" x14ac:dyDescent="0.2">
      <c r="A71" s="43">
        <v>64</v>
      </c>
      <c r="B71" s="44" t="s">
        <v>111</v>
      </c>
      <c r="C71" s="44">
        <v>26305</v>
      </c>
      <c r="D71" s="44" t="s">
        <v>112</v>
      </c>
      <c r="E71" s="44" t="s">
        <v>85</v>
      </c>
      <c r="F71" s="50" t="s">
        <v>17</v>
      </c>
      <c r="G71" s="52">
        <v>1</v>
      </c>
      <c r="H71" s="51" t="s">
        <v>18</v>
      </c>
      <c r="I71" s="52">
        <v>50</v>
      </c>
      <c r="J71" s="73"/>
      <c r="K71" s="52" t="s">
        <v>736</v>
      </c>
      <c r="L71" s="73"/>
      <c r="M71" s="73"/>
      <c r="N71" s="73"/>
      <c r="O71" s="73"/>
    </row>
    <row r="72" spans="1:15" x14ac:dyDescent="0.2">
      <c r="A72" s="43">
        <v>65</v>
      </c>
      <c r="B72" s="44" t="s">
        <v>113</v>
      </c>
      <c r="C72" s="44">
        <v>26306</v>
      </c>
      <c r="D72" s="44" t="s">
        <v>114</v>
      </c>
      <c r="E72" s="44" t="s">
        <v>85</v>
      </c>
      <c r="F72" s="50" t="s">
        <v>17</v>
      </c>
      <c r="G72" s="52">
        <v>1</v>
      </c>
      <c r="H72" s="51" t="s">
        <v>18</v>
      </c>
      <c r="I72" s="52">
        <v>300</v>
      </c>
      <c r="J72" s="73"/>
      <c r="K72" s="52" t="s">
        <v>736</v>
      </c>
      <c r="L72" s="73"/>
      <c r="M72" s="73"/>
      <c r="N72" s="73"/>
      <c r="O72" s="73"/>
    </row>
    <row r="73" spans="1:15" x14ac:dyDescent="0.2">
      <c r="A73" s="43">
        <v>66</v>
      </c>
      <c r="B73" s="44" t="s">
        <v>115</v>
      </c>
      <c r="C73" s="44">
        <v>17011</v>
      </c>
      <c r="D73" s="44" t="s">
        <v>116</v>
      </c>
      <c r="E73" s="44" t="s">
        <v>85</v>
      </c>
      <c r="F73" s="50" t="s">
        <v>785</v>
      </c>
      <c r="G73" s="52">
        <v>1</v>
      </c>
      <c r="H73" s="51" t="s">
        <v>18</v>
      </c>
      <c r="I73" s="52">
        <v>2000</v>
      </c>
      <c r="J73" s="73"/>
      <c r="K73" s="52" t="s">
        <v>736</v>
      </c>
      <c r="L73" s="73"/>
      <c r="M73" s="73"/>
      <c r="N73" s="73"/>
      <c r="O73" s="73"/>
    </row>
    <row r="74" spans="1:15" x14ac:dyDescent="0.2">
      <c r="A74" s="43">
        <v>67</v>
      </c>
      <c r="B74" s="44" t="s">
        <v>117</v>
      </c>
      <c r="C74" s="44">
        <v>17030</v>
      </c>
      <c r="D74" s="44" t="s">
        <v>118</v>
      </c>
      <c r="E74" s="44" t="s">
        <v>85</v>
      </c>
      <c r="F74" s="50" t="s">
        <v>17</v>
      </c>
      <c r="G74" s="52">
        <v>1</v>
      </c>
      <c r="H74" s="51" t="s">
        <v>18</v>
      </c>
      <c r="I74" s="52">
        <v>12</v>
      </c>
      <c r="J74" s="73"/>
      <c r="K74" s="52" t="s">
        <v>736</v>
      </c>
      <c r="L74" s="73"/>
      <c r="M74" s="73"/>
      <c r="N74" s="73"/>
      <c r="O74" s="73"/>
    </row>
    <row r="75" spans="1:15" x14ac:dyDescent="0.2">
      <c r="A75" s="43">
        <v>68</v>
      </c>
      <c r="B75" s="44" t="s">
        <v>119</v>
      </c>
      <c r="C75" s="44">
        <v>77230</v>
      </c>
      <c r="D75" s="44" t="s">
        <v>120</v>
      </c>
      <c r="E75" s="44" t="s">
        <v>85</v>
      </c>
      <c r="F75" s="50" t="s">
        <v>17</v>
      </c>
      <c r="G75" s="52">
        <v>1</v>
      </c>
      <c r="H75" s="51" t="s">
        <v>18</v>
      </c>
      <c r="I75" s="52">
        <v>240</v>
      </c>
      <c r="J75" s="73"/>
      <c r="K75" s="52" t="s">
        <v>736</v>
      </c>
      <c r="L75" s="73"/>
      <c r="M75" s="73"/>
      <c r="N75" s="73"/>
      <c r="O75" s="73"/>
    </row>
    <row r="76" spans="1:15" x14ac:dyDescent="0.2">
      <c r="A76" s="43">
        <v>69</v>
      </c>
      <c r="B76" s="44" t="s">
        <v>119</v>
      </c>
      <c r="C76" s="44">
        <v>77230</v>
      </c>
      <c r="D76" s="44" t="s">
        <v>121</v>
      </c>
      <c r="E76" s="44" t="s">
        <v>85</v>
      </c>
      <c r="F76" s="50" t="s">
        <v>17</v>
      </c>
      <c r="G76" s="52">
        <v>1</v>
      </c>
      <c r="H76" s="51" t="s">
        <v>18</v>
      </c>
      <c r="I76" s="52">
        <v>200</v>
      </c>
      <c r="J76" s="73"/>
      <c r="K76" s="52" t="s">
        <v>736</v>
      </c>
      <c r="L76" s="73"/>
      <c r="M76" s="73"/>
      <c r="N76" s="73"/>
      <c r="O76" s="73"/>
    </row>
    <row r="77" spans="1:15" ht="28.5" x14ac:dyDescent="0.2">
      <c r="A77" s="43">
        <v>70</v>
      </c>
      <c r="B77" s="44" t="s">
        <v>122</v>
      </c>
      <c r="C77" s="44">
        <v>26387</v>
      </c>
      <c r="D77" s="44" t="s">
        <v>123</v>
      </c>
      <c r="E77" s="44" t="s">
        <v>85</v>
      </c>
      <c r="F77" s="50" t="s">
        <v>752</v>
      </c>
      <c r="G77" s="52">
        <v>1</v>
      </c>
      <c r="H77" s="51" t="s">
        <v>54</v>
      </c>
      <c r="I77" s="52">
        <v>200</v>
      </c>
      <c r="J77" s="73"/>
      <c r="K77" s="52" t="s">
        <v>738</v>
      </c>
      <c r="L77" s="73"/>
      <c r="M77" s="73"/>
      <c r="N77" s="73"/>
      <c r="O77" s="73"/>
    </row>
    <row r="78" spans="1:15" ht="15" thickBot="1" x14ac:dyDescent="0.25">
      <c r="A78" s="43">
        <v>71</v>
      </c>
      <c r="B78" s="44" t="s">
        <v>124</v>
      </c>
      <c r="C78" s="44">
        <v>17045</v>
      </c>
      <c r="D78" s="44" t="s">
        <v>125</v>
      </c>
      <c r="E78" s="44" t="s">
        <v>85</v>
      </c>
      <c r="F78" s="50" t="s">
        <v>17</v>
      </c>
      <c r="G78" s="52">
        <v>1</v>
      </c>
      <c r="H78" s="51" t="s">
        <v>18</v>
      </c>
      <c r="I78" s="52">
        <v>500</v>
      </c>
      <c r="J78" s="73"/>
      <c r="K78" s="52" t="s">
        <v>736</v>
      </c>
      <c r="L78" s="73"/>
      <c r="M78" s="73"/>
      <c r="N78" s="73"/>
      <c r="O78" s="73"/>
    </row>
    <row r="79" spans="1:15" s="42" customFormat="1" ht="25.5" customHeight="1" thickBot="1" x14ac:dyDescent="0.25">
      <c r="A79" s="38" t="s">
        <v>9</v>
      </c>
      <c r="B79" s="39" t="s">
        <v>126</v>
      </c>
      <c r="C79" s="39"/>
      <c r="D79" s="39"/>
      <c r="E79" s="39"/>
      <c r="F79" s="61"/>
      <c r="G79" s="61"/>
      <c r="H79" s="40"/>
      <c r="I79" s="41"/>
      <c r="J79" s="71"/>
      <c r="K79" s="41"/>
      <c r="L79" s="71"/>
      <c r="M79" s="71"/>
      <c r="N79" s="71"/>
      <c r="O79" s="71"/>
    </row>
    <row r="80" spans="1:15" x14ac:dyDescent="0.2">
      <c r="A80" s="43">
        <v>72</v>
      </c>
      <c r="B80" s="44" t="s">
        <v>127</v>
      </c>
      <c r="C80" s="44">
        <v>16715</v>
      </c>
      <c r="D80" s="44" t="s">
        <v>128</v>
      </c>
      <c r="E80" s="44" t="s">
        <v>126</v>
      </c>
      <c r="F80" s="50" t="s">
        <v>13</v>
      </c>
      <c r="G80" s="52">
        <v>20</v>
      </c>
      <c r="H80" s="51" t="s">
        <v>14</v>
      </c>
      <c r="I80" s="52">
        <v>7400</v>
      </c>
      <c r="J80" s="73"/>
      <c r="K80" s="52" t="s">
        <v>264</v>
      </c>
      <c r="L80" s="73"/>
      <c r="M80" s="73"/>
      <c r="N80" s="73"/>
      <c r="O80" s="73"/>
    </row>
    <row r="81" spans="1:15" x14ac:dyDescent="0.2">
      <c r="A81" s="43">
        <v>73</v>
      </c>
      <c r="B81" s="44" t="s">
        <v>127</v>
      </c>
      <c r="C81" s="44">
        <v>16715</v>
      </c>
      <c r="D81" s="44" t="s">
        <v>129</v>
      </c>
      <c r="E81" s="44" t="s">
        <v>126</v>
      </c>
      <c r="F81" s="50" t="s">
        <v>13</v>
      </c>
      <c r="G81" s="52">
        <v>20</v>
      </c>
      <c r="H81" s="51" t="s">
        <v>14</v>
      </c>
      <c r="I81" s="52">
        <v>10000</v>
      </c>
      <c r="J81" s="73"/>
      <c r="K81" s="52" t="s">
        <v>264</v>
      </c>
      <c r="L81" s="73"/>
      <c r="M81" s="73"/>
      <c r="N81" s="73"/>
      <c r="O81" s="73"/>
    </row>
    <row r="82" spans="1:15" x14ac:dyDescent="0.2">
      <c r="A82" s="43">
        <v>74</v>
      </c>
      <c r="B82" s="44" t="s">
        <v>127</v>
      </c>
      <c r="C82" s="44">
        <v>16715</v>
      </c>
      <c r="D82" s="44" t="s">
        <v>130</v>
      </c>
      <c r="E82" s="44" t="s">
        <v>126</v>
      </c>
      <c r="F82" s="50" t="s">
        <v>17</v>
      </c>
      <c r="G82" s="52">
        <v>1</v>
      </c>
      <c r="H82" s="51" t="s">
        <v>18</v>
      </c>
      <c r="I82" s="52">
        <v>500</v>
      </c>
      <c r="J82" s="73"/>
      <c r="K82" s="52" t="s">
        <v>736</v>
      </c>
      <c r="L82" s="73"/>
      <c r="M82" s="73"/>
      <c r="N82" s="73"/>
      <c r="O82" s="73"/>
    </row>
    <row r="83" spans="1:15" x14ac:dyDescent="0.2">
      <c r="A83" s="43">
        <v>75</v>
      </c>
      <c r="B83" s="44" t="s">
        <v>131</v>
      </c>
      <c r="C83" s="44">
        <v>31489</v>
      </c>
      <c r="D83" s="44" t="s">
        <v>132</v>
      </c>
      <c r="E83" s="44" t="s">
        <v>126</v>
      </c>
      <c r="F83" s="50" t="s">
        <v>17</v>
      </c>
      <c r="G83" s="52">
        <v>1</v>
      </c>
      <c r="H83" s="51" t="s">
        <v>18</v>
      </c>
      <c r="I83" s="52">
        <v>5</v>
      </c>
      <c r="J83" s="73"/>
      <c r="K83" s="52" t="s">
        <v>736</v>
      </c>
      <c r="L83" s="73"/>
      <c r="M83" s="73"/>
      <c r="N83" s="73"/>
      <c r="O83" s="73"/>
    </row>
    <row r="84" spans="1:15" x14ac:dyDescent="0.2">
      <c r="A84" s="43">
        <v>76</v>
      </c>
      <c r="B84" s="44" t="s">
        <v>133</v>
      </c>
      <c r="C84" s="44">
        <v>16840</v>
      </c>
      <c r="D84" s="44" t="s">
        <v>134</v>
      </c>
      <c r="E84" s="44" t="s">
        <v>126</v>
      </c>
      <c r="F84" s="50" t="s">
        <v>13</v>
      </c>
      <c r="G84" s="52">
        <v>20</v>
      </c>
      <c r="H84" s="51" t="s">
        <v>14</v>
      </c>
      <c r="I84" s="52">
        <v>600</v>
      </c>
      <c r="J84" s="73"/>
      <c r="K84" s="52" t="s">
        <v>264</v>
      </c>
      <c r="L84" s="73"/>
      <c r="M84" s="73"/>
      <c r="N84" s="73"/>
      <c r="O84" s="73"/>
    </row>
    <row r="85" spans="1:15" x14ac:dyDescent="0.2">
      <c r="A85" s="43">
        <v>77</v>
      </c>
      <c r="B85" s="44" t="s">
        <v>135</v>
      </c>
      <c r="C85" s="44">
        <v>16887</v>
      </c>
      <c r="D85" s="44" t="s">
        <v>136</v>
      </c>
      <c r="E85" s="44" t="s">
        <v>126</v>
      </c>
      <c r="F85" s="50" t="s">
        <v>13</v>
      </c>
      <c r="G85" s="47" t="s">
        <v>786</v>
      </c>
      <c r="H85" s="51" t="s">
        <v>14</v>
      </c>
      <c r="I85" s="52">
        <v>45000</v>
      </c>
      <c r="J85" s="73"/>
      <c r="K85" s="52" t="s">
        <v>264</v>
      </c>
      <c r="L85" s="73"/>
      <c r="M85" s="73"/>
      <c r="N85" s="73"/>
      <c r="O85" s="73"/>
    </row>
    <row r="86" spans="1:15" ht="29.25" thickBot="1" x14ac:dyDescent="0.25">
      <c r="A86" s="43">
        <v>78</v>
      </c>
      <c r="B86" s="44" t="s">
        <v>137</v>
      </c>
      <c r="C86" s="44" t="s">
        <v>138</v>
      </c>
      <c r="D86" s="44" t="s">
        <v>139</v>
      </c>
      <c r="E86" s="44" t="s">
        <v>126</v>
      </c>
      <c r="F86" s="50" t="s">
        <v>13</v>
      </c>
      <c r="G86" s="52">
        <v>10</v>
      </c>
      <c r="H86" s="51" t="s">
        <v>14</v>
      </c>
      <c r="I86" s="52">
        <v>7300</v>
      </c>
      <c r="J86" s="73"/>
      <c r="K86" s="52" t="s">
        <v>264</v>
      </c>
      <c r="L86" s="73"/>
      <c r="M86" s="73"/>
      <c r="N86" s="73"/>
      <c r="O86" s="73"/>
    </row>
    <row r="87" spans="1:15" s="42" customFormat="1" ht="25.5" customHeight="1" thickBot="1" x14ac:dyDescent="0.25">
      <c r="A87" s="38" t="s">
        <v>9</v>
      </c>
      <c r="B87" s="39" t="s">
        <v>140</v>
      </c>
      <c r="C87" s="39"/>
      <c r="D87" s="39"/>
      <c r="E87" s="39"/>
      <c r="F87" s="61"/>
      <c r="G87" s="61"/>
      <c r="H87" s="40"/>
      <c r="I87" s="41"/>
      <c r="J87" s="71"/>
      <c r="K87" s="41"/>
      <c r="L87" s="71"/>
      <c r="M87" s="71"/>
      <c r="N87" s="71"/>
      <c r="O87" s="71"/>
    </row>
    <row r="88" spans="1:15" x14ac:dyDescent="0.2">
      <c r="A88" s="43">
        <v>79</v>
      </c>
      <c r="B88" s="44" t="s">
        <v>899</v>
      </c>
      <c r="C88" s="44"/>
      <c r="D88" s="44" t="s">
        <v>174</v>
      </c>
      <c r="E88" s="44" t="s">
        <v>140</v>
      </c>
      <c r="F88" s="50" t="s">
        <v>17</v>
      </c>
      <c r="G88" s="52">
        <v>1</v>
      </c>
      <c r="H88" s="51" t="s">
        <v>18</v>
      </c>
      <c r="I88" s="52">
        <v>1200</v>
      </c>
      <c r="J88" s="73"/>
      <c r="K88" s="52" t="s">
        <v>736</v>
      </c>
      <c r="L88" s="73"/>
      <c r="M88" s="73"/>
      <c r="N88" s="73"/>
      <c r="O88" s="73"/>
    </row>
    <row r="89" spans="1:15" x14ac:dyDescent="0.2">
      <c r="A89" s="43">
        <v>80</v>
      </c>
      <c r="B89" s="44" t="s">
        <v>141</v>
      </c>
      <c r="C89" s="44">
        <v>16618</v>
      </c>
      <c r="D89" s="44" t="s">
        <v>47</v>
      </c>
      <c r="E89" s="44" t="s">
        <v>140</v>
      </c>
      <c r="F89" s="50" t="s">
        <v>13</v>
      </c>
      <c r="G89" s="52">
        <v>16</v>
      </c>
      <c r="H89" s="51" t="s">
        <v>14</v>
      </c>
      <c r="I89" s="52">
        <v>12800</v>
      </c>
      <c r="J89" s="73"/>
      <c r="K89" s="52" t="s">
        <v>264</v>
      </c>
      <c r="L89" s="73"/>
      <c r="M89" s="73"/>
      <c r="N89" s="73"/>
      <c r="O89" s="73"/>
    </row>
    <row r="90" spans="1:15" ht="28.5" x14ac:dyDescent="0.2">
      <c r="A90" s="43">
        <v>81</v>
      </c>
      <c r="B90" s="44" t="s">
        <v>142</v>
      </c>
      <c r="C90" s="44">
        <v>31372</v>
      </c>
      <c r="D90" s="44" t="s">
        <v>143</v>
      </c>
      <c r="E90" s="44" t="s">
        <v>140</v>
      </c>
      <c r="F90" s="50" t="s">
        <v>13</v>
      </c>
      <c r="G90" s="52">
        <v>16</v>
      </c>
      <c r="H90" s="51" t="s">
        <v>14</v>
      </c>
      <c r="I90" s="52">
        <v>20000</v>
      </c>
      <c r="J90" s="73"/>
      <c r="K90" s="52" t="s">
        <v>264</v>
      </c>
      <c r="L90" s="73"/>
      <c r="M90" s="73"/>
      <c r="N90" s="73"/>
      <c r="O90" s="73"/>
    </row>
    <row r="91" spans="1:15" x14ac:dyDescent="0.2">
      <c r="A91" s="43">
        <v>82</v>
      </c>
      <c r="B91" s="44" t="s">
        <v>784</v>
      </c>
      <c r="C91" s="44">
        <v>31346</v>
      </c>
      <c r="D91" s="44" t="s">
        <v>144</v>
      </c>
      <c r="E91" s="44" t="s">
        <v>140</v>
      </c>
      <c r="F91" s="50" t="s">
        <v>13</v>
      </c>
      <c r="G91" s="52">
        <v>20</v>
      </c>
      <c r="H91" s="51" t="s">
        <v>14</v>
      </c>
      <c r="I91" s="52">
        <v>4000</v>
      </c>
      <c r="J91" s="73"/>
      <c r="K91" s="52" t="s">
        <v>264</v>
      </c>
      <c r="L91" s="73"/>
      <c r="M91" s="73"/>
      <c r="N91" s="73"/>
      <c r="O91" s="73"/>
    </row>
    <row r="92" spans="1:15" x14ac:dyDescent="0.2">
      <c r="A92" s="43">
        <v>83</v>
      </c>
      <c r="B92" s="44" t="s">
        <v>145</v>
      </c>
      <c r="C92" s="44">
        <v>25944</v>
      </c>
      <c r="D92" s="44" t="s">
        <v>146</v>
      </c>
      <c r="E92" s="44" t="s">
        <v>140</v>
      </c>
      <c r="F92" s="50" t="s">
        <v>17</v>
      </c>
      <c r="G92" s="52">
        <v>1</v>
      </c>
      <c r="H92" s="51" t="s">
        <v>18</v>
      </c>
      <c r="I92" s="52">
        <v>350</v>
      </c>
      <c r="J92" s="73"/>
      <c r="K92" s="52" t="s">
        <v>736</v>
      </c>
      <c r="L92" s="73"/>
      <c r="M92" s="73"/>
      <c r="N92" s="73"/>
      <c r="O92" s="73"/>
    </row>
    <row r="93" spans="1:15" ht="28.5" x14ac:dyDescent="0.2">
      <c r="A93" s="43">
        <v>84</v>
      </c>
      <c r="B93" s="44" t="s">
        <v>147</v>
      </c>
      <c r="C93" s="44">
        <v>31352</v>
      </c>
      <c r="D93" s="44" t="s">
        <v>148</v>
      </c>
      <c r="E93" s="44" t="s">
        <v>140</v>
      </c>
      <c r="F93" s="50" t="s">
        <v>17</v>
      </c>
      <c r="G93" s="52">
        <v>1</v>
      </c>
      <c r="H93" s="51" t="s">
        <v>18</v>
      </c>
      <c r="I93" s="52">
        <v>6200</v>
      </c>
      <c r="J93" s="73"/>
      <c r="K93" s="52" t="s">
        <v>736</v>
      </c>
      <c r="L93" s="73"/>
      <c r="M93" s="73"/>
      <c r="N93" s="73"/>
      <c r="O93" s="73"/>
    </row>
    <row r="94" spans="1:15" x14ac:dyDescent="0.2">
      <c r="A94" s="43">
        <v>85</v>
      </c>
      <c r="B94" s="44" t="s">
        <v>149</v>
      </c>
      <c r="C94" s="44">
        <v>16633</v>
      </c>
      <c r="D94" s="44" t="s">
        <v>47</v>
      </c>
      <c r="E94" s="44" t="s">
        <v>140</v>
      </c>
      <c r="F94" s="50" t="s">
        <v>13</v>
      </c>
      <c r="G94" s="52">
        <v>3</v>
      </c>
      <c r="H94" s="51" t="s">
        <v>14</v>
      </c>
      <c r="I94" s="52">
        <v>1275</v>
      </c>
      <c r="J94" s="73"/>
      <c r="K94" s="52" t="s">
        <v>264</v>
      </c>
      <c r="L94" s="73"/>
      <c r="M94" s="73"/>
      <c r="N94" s="73"/>
      <c r="O94" s="73"/>
    </row>
    <row r="95" spans="1:15" x14ac:dyDescent="0.2">
      <c r="A95" s="43">
        <v>86</v>
      </c>
      <c r="B95" s="44" t="s">
        <v>150</v>
      </c>
      <c r="C95" s="44">
        <v>26055</v>
      </c>
      <c r="D95" s="44" t="s">
        <v>151</v>
      </c>
      <c r="E95" s="44" t="s">
        <v>140</v>
      </c>
      <c r="F95" s="50" t="s">
        <v>17</v>
      </c>
      <c r="G95" s="52">
        <v>1</v>
      </c>
      <c r="H95" s="51" t="s">
        <v>18</v>
      </c>
      <c r="I95" s="52">
        <v>10000</v>
      </c>
      <c r="J95" s="73"/>
      <c r="K95" s="52" t="s">
        <v>736</v>
      </c>
      <c r="L95" s="73"/>
      <c r="M95" s="73"/>
      <c r="N95" s="73"/>
      <c r="O95" s="73"/>
    </row>
    <row r="96" spans="1:15" ht="28.5" x14ac:dyDescent="0.2">
      <c r="A96" s="43">
        <v>87</v>
      </c>
      <c r="B96" s="44" t="s">
        <v>152</v>
      </c>
      <c r="C96" s="44" t="s">
        <v>153</v>
      </c>
      <c r="D96" s="44" t="s">
        <v>151</v>
      </c>
      <c r="E96" s="44" t="s">
        <v>140</v>
      </c>
      <c r="F96" s="50" t="s">
        <v>91</v>
      </c>
      <c r="G96" s="52">
        <v>1</v>
      </c>
      <c r="H96" s="51" t="s">
        <v>18</v>
      </c>
      <c r="I96" s="52">
        <v>3100</v>
      </c>
      <c r="J96" s="73"/>
      <c r="K96" s="52" t="s">
        <v>736</v>
      </c>
      <c r="L96" s="73"/>
      <c r="M96" s="73"/>
      <c r="N96" s="73"/>
      <c r="O96" s="73"/>
    </row>
    <row r="97" spans="1:15" x14ac:dyDescent="0.2">
      <c r="A97" s="43">
        <v>88</v>
      </c>
      <c r="B97" s="44" t="s">
        <v>152</v>
      </c>
      <c r="C97" s="56">
        <v>68310</v>
      </c>
      <c r="D97" s="44" t="s">
        <v>154</v>
      </c>
      <c r="E97" s="44" t="s">
        <v>140</v>
      </c>
      <c r="F97" s="50" t="s">
        <v>13</v>
      </c>
      <c r="G97" s="52">
        <v>16</v>
      </c>
      <c r="H97" s="51" t="s">
        <v>14</v>
      </c>
      <c r="I97" s="52">
        <v>93000</v>
      </c>
      <c r="J97" s="73"/>
      <c r="K97" s="52" t="s">
        <v>264</v>
      </c>
      <c r="L97" s="73"/>
      <c r="M97" s="73"/>
      <c r="N97" s="73"/>
      <c r="O97" s="73"/>
    </row>
    <row r="98" spans="1:15" x14ac:dyDescent="0.2">
      <c r="A98" s="43">
        <v>89</v>
      </c>
      <c r="B98" s="44" t="s">
        <v>155</v>
      </c>
      <c r="C98" s="44">
        <v>68311</v>
      </c>
      <c r="D98" s="44" t="s">
        <v>151</v>
      </c>
      <c r="E98" s="44" t="s">
        <v>140</v>
      </c>
      <c r="F98" s="50" t="s">
        <v>17</v>
      </c>
      <c r="G98" s="52">
        <v>1</v>
      </c>
      <c r="H98" s="51" t="s">
        <v>18</v>
      </c>
      <c r="I98" s="52">
        <v>1500</v>
      </c>
      <c r="J98" s="73"/>
      <c r="K98" s="52" t="s">
        <v>736</v>
      </c>
      <c r="L98" s="73"/>
      <c r="M98" s="73"/>
      <c r="N98" s="73"/>
      <c r="O98" s="73"/>
    </row>
    <row r="99" spans="1:15" x14ac:dyDescent="0.2">
      <c r="A99" s="43">
        <v>90</v>
      </c>
      <c r="B99" s="44" t="s">
        <v>156</v>
      </c>
      <c r="C99" s="44">
        <v>26058</v>
      </c>
      <c r="D99" s="44" t="s">
        <v>157</v>
      </c>
      <c r="E99" s="44" t="s">
        <v>140</v>
      </c>
      <c r="F99" s="50" t="s">
        <v>17</v>
      </c>
      <c r="G99" s="52">
        <v>1</v>
      </c>
      <c r="H99" s="51" t="s">
        <v>18</v>
      </c>
      <c r="I99" s="52">
        <v>800</v>
      </c>
      <c r="J99" s="73"/>
      <c r="K99" s="52" t="s">
        <v>736</v>
      </c>
      <c r="L99" s="73"/>
      <c r="M99" s="73"/>
      <c r="N99" s="73"/>
      <c r="O99" s="73"/>
    </row>
    <row r="100" spans="1:15" x14ac:dyDescent="0.2">
      <c r="A100" s="43">
        <v>91</v>
      </c>
      <c r="B100" s="44" t="s">
        <v>158</v>
      </c>
      <c r="C100" s="44">
        <v>16682</v>
      </c>
      <c r="D100" s="44" t="s">
        <v>47</v>
      </c>
      <c r="E100" s="44" t="s">
        <v>140</v>
      </c>
      <c r="F100" s="50" t="s">
        <v>13</v>
      </c>
      <c r="G100" s="52">
        <v>16</v>
      </c>
      <c r="H100" s="51" t="s">
        <v>14</v>
      </c>
      <c r="I100" s="52">
        <v>5000</v>
      </c>
      <c r="J100" s="73"/>
      <c r="K100" s="52" t="s">
        <v>264</v>
      </c>
      <c r="L100" s="73"/>
      <c r="M100" s="73"/>
      <c r="N100" s="73"/>
      <c r="O100" s="73"/>
    </row>
    <row r="101" spans="1:15" ht="28.5" x14ac:dyDescent="0.2">
      <c r="A101" s="43">
        <v>92</v>
      </c>
      <c r="B101" s="44" t="s">
        <v>159</v>
      </c>
      <c r="C101" s="44">
        <v>69175</v>
      </c>
      <c r="D101" s="44" t="s">
        <v>160</v>
      </c>
      <c r="E101" s="44" t="s">
        <v>140</v>
      </c>
      <c r="F101" s="50" t="s">
        <v>91</v>
      </c>
      <c r="G101" s="52">
        <v>1</v>
      </c>
      <c r="H101" s="51" t="s">
        <v>18</v>
      </c>
      <c r="I101" s="52">
        <v>320</v>
      </c>
      <c r="J101" s="73"/>
      <c r="K101" s="52" t="s">
        <v>736</v>
      </c>
      <c r="L101" s="73"/>
      <c r="M101" s="73"/>
      <c r="N101" s="73"/>
      <c r="O101" s="73"/>
    </row>
    <row r="102" spans="1:15" x14ac:dyDescent="0.2">
      <c r="A102" s="43">
        <v>93</v>
      </c>
      <c r="B102" s="44" t="s">
        <v>159</v>
      </c>
      <c r="C102" s="44">
        <v>69174</v>
      </c>
      <c r="D102" s="44" t="s">
        <v>161</v>
      </c>
      <c r="E102" s="44" t="s">
        <v>140</v>
      </c>
      <c r="F102" s="50" t="s">
        <v>13</v>
      </c>
      <c r="G102" s="52">
        <v>10</v>
      </c>
      <c r="H102" s="51" t="s">
        <v>14</v>
      </c>
      <c r="I102" s="52">
        <v>14000</v>
      </c>
      <c r="J102" s="73"/>
      <c r="K102" s="52" t="s">
        <v>264</v>
      </c>
      <c r="L102" s="73"/>
      <c r="M102" s="73"/>
      <c r="N102" s="73"/>
      <c r="O102" s="73"/>
    </row>
    <row r="103" spans="1:15" x14ac:dyDescent="0.2">
      <c r="A103" s="43">
        <v>94</v>
      </c>
      <c r="B103" s="44" t="s">
        <v>766</v>
      </c>
      <c r="C103" s="44">
        <v>66323</v>
      </c>
      <c r="D103" s="44" t="s">
        <v>161</v>
      </c>
      <c r="E103" s="44" t="s">
        <v>140</v>
      </c>
      <c r="F103" s="50" t="s">
        <v>13</v>
      </c>
      <c r="G103" s="52">
        <v>10</v>
      </c>
      <c r="H103" s="51" t="s">
        <v>14</v>
      </c>
      <c r="I103" s="52">
        <v>360</v>
      </c>
      <c r="J103" s="73"/>
      <c r="K103" s="52" t="s">
        <v>264</v>
      </c>
      <c r="L103" s="73"/>
      <c r="M103" s="73"/>
      <c r="N103" s="73"/>
      <c r="O103" s="73"/>
    </row>
    <row r="104" spans="1:15" x14ac:dyDescent="0.2">
      <c r="A104" s="43">
        <v>95</v>
      </c>
      <c r="B104" s="44" t="s">
        <v>162</v>
      </c>
      <c r="C104" s="44" t="s">
        <v>163</v>
      </c>
      <c r="D104" s="44" t="s">
        <v>164</v>
      </c>
      <c r="E104" s="44" t="s">
        <v>140</v>
      </c>
      <c r="F104" s="50" t="s">
        <v>13</v>
      </c>
      <c r="G104" s="52">
        <v>20</v>
      </c>
      <c r="H104" s="51" t="s">
        <v>14</v>
      </c>
      <c r="I104" s="52">
        <v>2400</v>
      </c>
      <c r="J104" s="73"/>
      <c r="K104" s="52" t="s">
        <v>264</v>
      </c>
      <c r="L104" s="73"/>
      <c r="M104" s="73"/>
      <c r="N104" s="73"/>
      <c r="O104" s="73"/>
    </row>
    <row r="105" spans="1:15" x14ac:dyDescent="0.2">
      <c r="A105" s="43">
        <v>96</v>
      </c>
      <c r="B105" s="44" t="s">
        <v>162</v>
      </c>
      <c r="C105" s="56">
        <v>36940</v>
      </c>
      <c r="D105" s="44" t="s">
        <v>165</v>
      </c>
      <c r="E105" s="44" t="s">
        <v>140</v>
      </c>
      <c r="F105" s="50" t="s">
        <v>17</v>
      </c>
      <c r="G105" s="52">
        <v>1</v>
      </c>
      <c r="H105" s="51" t="s">
        <v>18</v>
      </c>
      <c r="I105" s="52">
        <v>600</v>
      </c>
      <c r="J105" s="73"/>
      <c r="K105" s="52" t="s">
        <v>736</v>
      </c>
      <c r="L105" s="73"/>
      <c r="M105" s="73"/>
      <c r="N105" s="73"/>
      <c r="O105" s="73"/>
    </row>
    <row r="106" spans="1:15" ht="28.5" x14ac:dyDescent="0.2">
      <c r="A106" s="43">
        <v>97</v>
      </c>
      <c r="B106" s="44" t="s">
        <v>166</v>
      </c>
      <c r="C106" s="44">
        <v>16723</v>
      </c>
      <c r="D106" s="44" t="s">
        <v>167</v>
      </c>
      <c r="E106" s="44" t="s">
        <v>140</v>
      </c>
      <c r="F106" s="50" t="s">
        <v>17</v>
      </c>
      <c r="G106" s="52">
        <v>1</v>
      </c>
      <c r="H106" s="51" t="s">
        <v>18</v>
      </c>
      <c r="I106" s="52">
        <v>5000</v>
      </c>
      <c r="J106" s="73"/>
      <c r="K106" s="52" t="s">
        <v>736</v>
      </c>
      <c r="L106" s="73"/>
      <c r="M106" s="73"/>
      <c r="N106" s="73"/>
      <c r="O106" s="73"/>
    </row>
    <row r="107" spans="1:15" ht="28.5" x14ac:dyDescent="0.2">
      <c r="A107" s="43">
        <v>98</v>
      </c>
      <c r="B107" s="44" t="s">
        <v>166</v>
      </c>
      <c r="C107" s="44">
        <v>31332</v>
      </c>
      <c r="D107" s="44" t="s">
        <v>168</v>
      </c>
      <c r="E107" s="44" t="s">
        <v>140</v>
      </c>
      <c r="F107" s="50" t="s">
        <v>13</v>
      </c>
      <c r="G107" s="52">
        <v>10</v>
      </c>
      <c r="H107" s="51" t="s">
        <v>14</v>
      </c>
      <c r="I107" s="52">
        <v>30000</v>
      </c>
      <c r="J107" s="73"/>
      <c r="K107" s="52" t="s">
        <v>264</v>
      </c>
      <c r="L107" s="73"/>
      <c r="M107" s="73"/>
      <c r="N107" s="73"/>
      <c r="O107" s="73"/>
    </row>
    <row r="108" spans="1:15" x14ac:dyDescent="0.2">
      <c r="A108" s="43">
        <v>99</v>
      </c>
      <c r="B108" s="44" t="s">
        <v>169</v>
      </c>
      <c r="C108" s="44">
        <v>43216</v>
      </c>
      <c r="D108" s="44" t="s">
        <v>170</v>
      </c>
      <c r="E108" s="44" t="s">
        <v>140</v>
      </c>
      <c r="F108" s="50" t="s">
        <v>17</v>
      </c>
      <c r="G108" s="52">
        <v>1</v>
      </c>
      <c r="H108" s="51" t="s">
        <v>18</v>
      </c>
      <c r="I108" s="52">
        <v>200</v>
      </c>
      <c r="J108" s="73"/>
      <c r="K108" s="52" t="s">
        <v>736</v>
      </c>
      <c r="L108" s="73"/>
      <c r="M108" s="73"/>
      <c r="N108" s="73"/>
      <c r="O108" s="73"/>
    </row>
    <row r="109" spans="1:15" x14ac:dyDescent="0.2">
      <c r="A109" s="43">
        <v>100</v>
      </c>
      <c r="B109" s="44" t="s">
        <v>822</v>
      </c>
      <c r="C109" s="44"/>
      <c r="D109" s="44" t="s">
        <v>36</v>
      </c>
      <c r="E109" s="44"/>
      <c r="F109" s="50" t="s">
        <v>13</v>
      </c>
      <c r="G109" s="52">
        <v>16</v>
      </c>
      <c r="H109" s="51" t="s">
        <v>14</v>
      </c>
      <c r="I109" s="52">
        <v>15000</v>
      </c>
      <c r="J109" s="73"/>
      <c r="K109" s="52" t="s">
        <v>264</v>
      </c>
      <c r="L109" s="73"/>
      <c r="M109" s="73"/>
      <c r="N109" s="73"/>
      <c r="O109" s="73"/>
    </row>
    <row r="110" spans="1:15" x14ac:dyDescent="0.2">
      <c r="A110" s="43">
        <v>101</v>
      </c>
      <c r="B110" s="44" t="s">
        <v>987</v>
      </c>
      <c r="C110" s="44"/>
      <c r="D110" s="44" t="s">
        <v>962</v>
      </c>
      <c r="E110" s="44" t="s">
        <v>140</v>
      </c>
      <c r="F110" s="50" t="s">
        <v>18</v>
      </c>
      <c r="G110" s="52">
        <v>1</v>
      </c>
      <c r="H110" s="51" t="s">
        <v>18</v>
      </c>
      <c r="I110" s="52">
        <v>80</v>
      </c>
      <c r="J110" s="73"/>
      <c r="K110" s="52" t="s">
        <v>18</v>
      </c>
      <c r="L110" s="73"/>
      <c r="M110" s="73"/>
      <c r="N110" s="73"/>
      <c r="O110" s="73"/>
    </row>
    <row r="111" spans="1:15" x14ac:dyDescent="0.2">
      <c r="A111" s="43">
        <v>102</v>
      </c>
      <c r="B111" s="44" t="s">
        <v>171</v>
      </c>
      <c r="C111" s="44">
        <v>16821</v>
      </c>
      <c r="D111" s="44" t="s">
        <v>172</v>
      </c>
      <c r="E111" s="44" t="s">
        <v>140</v>
      </c>
      <c r="F111" s="50" t="s">
        <v>17</v>
      </c>
      <c r="G111" s="52">
        <v>1</v>
      </c>
      <c r="H111" s="51" t="s">
        <v>18</v>
      </c>
      <c r="I111" s="52">
        <v>2400</v>
      </c>
      <c r="J111" s="73"/>
      <c r="K111" s="52" t="s">
        <v>736</v>
      </c>
      <c r="L111" s="73"/>
      <c r="M111" s="73"/>
      <c r="N111" s="73"/>
      <c r="O111" s="73"/>
    </row>
    <row r="112" spans="1:15" x14ac:dyDescent="0.2">
      <c r="A112" s="43">
        <v>103</v>
      </c>
      <c r="B112" s="44" t="s">
        <v>173</v>
      </c>
      <c r="C112" s="44">
        <v>31321</v>
      </c>
      <c r="D112" s="44" t="s">
        <v>174</v>
      </c>
      <c r="E112" s="44" t="s">
        <v>140</v>
      </c>
      <c r="F112" s="50" t="s">
        <v>17</v>
      </c>
      <c r="G112" s="52">
        <v>1</v>
      </c>
      <c r="H112" s="51" t="s">
        <v>18</v>
      </c>
      <c r="I112" s="52">
        <v>60</v>
      </c>
      <c r="J112" s="73"/>
      <c r="K112" s="52" t="s">
        <v>736</v>
      </c>
      <c r="L112" s="73"/>
      <c r="M112" s="73"/>
      <c r="N112" s="73"/>
      <c r="O112" s="73"/>
    </row>
    <row r="113" spans="1:15" x14ac:dyDescent="0.2">
      <c r="A113" s="43">
        <v>104</v>
      </c>
      <c r="B113" s="44" t="s">
        <v>175</v>
      </c>
      <c r="C113" s="44">
        <v>16879</v>
      </c>
      <c r="D113" s="44" t="s">
        <v>47</v>
      </c>
      <c r="E113" s="44" t="s">
        <v>140</v>
      </c>
      <c r="F113" s="50" t="s">
        <v>56</v>
      </c>
      <c r="G113" s="52">
        <v>7</v>
      </c>
      <c r="H113" s="51" t="s">
        <v>14</v>
      </c>
      <c r="I113" s="52">
        <v>420</v>
      </c>
      <c r="J113" s="73"/>
      <c r="K113" s="52" t="s">
        <v>264</v>
      </c>
      <c r="L113" s="73"/>
      <c r="M113" s="73"/>
      <c r="N113" s="73"/>
      <c r="O113" s="73"/>
    </row>
    <row r="114" spans="1:15" x14ac:dyDescent="0.2">
      <c r="A114" s="43">
        <v>105</v>
      </c>
      <c r="B114" s="44" t="s">
        <v>986</v>
      </c>
      <c r="C114" s="44"/>
      <c r="D114" s="44" t="s">
        <v>961</v>
      </c>
      <c r="E114" s="44" t="s">
        <v>140</v>
      </c>
      <c r="F114" s="50" t="s">
        <v>56</v>
      </c>
      <c r="G114" s="52">
        <v>5</v>
      </c>
      <c r="H114" s="51" t="s">
        <v>14</v>
      </c>
      <c r="I114" s="52">
        <v>5</v>
      </c>
      <c r="J114" s="73"/>
      <c r="K114" s="52" t="s">
        <v>14</v>
      </c>
      <c r="L114" s="73"/>
      <c r="M114" s="73"/>
      <c r="N114" s="73"/>
      <c r="O114" s="73"/>
    </row>
    <row r="115" spans="1:15" x14ac:dyDescent="0.2">
      <c r="A115" s="43">
        <v>106</v>
      </c>
      <c r="B115" s="44" t="s">
        <v>176</v>
      </c>
      <c r="C115" s="44">
        <v>67061</v>
      </c>
      <c r="D115" s="44" t="s">
        <v>177</v>
      </c>
      <c r="E115" s="44" t="s">
        <v>140</v>
      </c>
      <c r="F115" s="50" t="s">
        <v>13</v>
      </c>
      <c r="G115" s="52">
        <v>20</v>
      </c>
      <c r="H115" s="51" t="s">
        <v>14</v>
      </c>
      <c r="I115" s="52">
        <v>1600</v>
      </c>
      <c r="J115" s="73"/>
      <c r="K115" s="52" t="s">
        <v>264</v>
      </c>
      <c r="L115" s="73"/>
      <c r="M115" s="73"/>
      <c r="N115" s="73"/>
      <c r="O115" s="73"/>
    </row>
    <row r="116" spans="1:15" x14ac:dyDescent="0.2">
      <c r="A116" s="43">
        <v>107</v>
      </c>
      <c r="B116" s="44" t="s">
        <v>176</v>
      </c>
      <c r="C116" s="44"/>
      <c r="D116" s="44" t="s">
        <v>900</v>
      </c>
      <c r="E116" s="44" t="s">
        <v>140</v>
      </c>
      <c r="F116" s="50" t="s">
        <v>54</v>
      </c>
      <c r="G116" s="52"/>
      <c r="H116" s="51" t="s">
        <v>54</v>
      </c>
      <c r="I116" s="52">
        <v>15</v>
      </c>
      <c r="J116" s="73"/>
      <c r="K116" s="52" t="s">
        <v>596</v>
      </c>
      <c r="L116" s="73"/>
      <c r="M116" s="73"/>
      <c r="N116" s="73"/>
      <c r="O116" s="73"/>
    </row>
    <row r="117" spans="1:15" ht="28.5" x14ac:dyDescent="0.2">
      <c r="A117" s="43">
        <v>108</v>
      </c>
      <c r="B117" s="44" t="s">
        <v>178</v>
      </c>
      <c r="C117" s="44">
        <v>26207</v>
      </c>
      <c r="D117" s="44" t="s">
        <v>174</v>
      </c>
      <c r="E117" s="44" t="s">
        <v>140</v>
      </c>
      <c r="F117" s="50" t="s">
        <v>91</v>
      </c>
      <c r="G117" s="52">
        <v>1</v>
      </c>
      <c r="H117" s="51" t="s">
        <v>18</v>
      </c>
      <c r="I117" s="52">
        <v>450</v>
      </c>
      <c r="J117" s="73"/>
      <c r="K117" s="52" t="s">
        <v>736</v>
      </c>
      <c r="L117" s="73"/>
      <c r="M117" s="73"/>
      <c r="N117" s="73"/>
      <c r="O117" s="73"/>
    </row>
    <row r="118" spans="1:15" ht="28.5" x14ac:dyDescent="0.2">
      <c r="A118" s="43">
        <v>109</v>
      </c>
      <c r="B118" s="44" t="s">
        <v>178</v>
      </c>
      <c r="C118" s="44"/>
      <c r="D118" s="44" t="s">
        <v>787</v>
      </c>
      <c r="E118" s="44" t="s">
        <v>140</v>
      </c>
      <c r="F118" s="50" t="s">
        <v>91</v>
      </c>
      <c r="G118" s="52">
        <v>1</v>
      </c>
      <c r="H118" s="51" t="s">
        <v>18</v>
      </c>
      <c r="I118" s="52">
        <v>1100</v>
      </c>
      <c r="J118" s="73"/>
      <c r="K118" s="52" t="s">
        <v>736</v>
      </c>
      <c r="L118" s="73"/>
      <c r="M118" s="73"/>
      <c r="N118" s="73"/>
      <c r="O118" s="73"/>
    </row>
    <row r="119" spans="1:15" x14ac:dyDescent="0.2">
      <c r="A119" s="43">
        <v>110</v>
      </c>
      <c r="B119" s="44" t="s">
        <v>179</v>
      </c>
      <c r="C119" s="44">
        <v>69183</v>
      </c>
      <c r="D119" s="44" t="s">
        <v>31</v>
      </c>
      <c r="E119" s="44" t="s">
        <v>140</v>
      </c>
      <c r="F119" s="50" t="s">
        <v>13</v>
      </c>
      <c r="G119" s="52">
        <v>5</v>
      </c>
      <c r="H119" s="51" t="s">
        <v>14</v>
      </c>
      <c r="I119" s="52">
        <v>225</v>
      </c>
      <c r="J119" s="73"/>
      <c r="K119" s="52" t="s">
        <v>264</v>
      </c>
      <c r="L119" s="73"/>
      <c r="M119" s="73"/>
      <c r="N119" s="73"/>
      <c r="O119" s="73"/>
    </row>
    <row r="120" spans="1:15" ht="28.5" x14ac:dyDescent="0.2">
      <c r="A120" s="43">
        <v>111</v>
      </c>
      <c r="B120" s="44" t="s">
        <v>180</v>
      </c>
      <c r="C120" s="44">
        <v>26326</v>
      </c>
      <c r="D120" s="44" t="s">
        <v>181</v>
      </c>
      <c r="E120" s="44" t="s">
        <v>140</v>
      </c>
      <c r="F120" s="50" t="s">
        <v>91</v>
      </c>
      <c r="G120" s="52">
        <v>1</v>
      </c>
      <c r="H120" s="51" t="s">
        <v>18</v>
      </c>
      <c r="I120" s="52">
        <v>50</v>
      </c>
      <c r="J120" s="73"/>
      <c r="K120" s="52" t="s">
        <v>736</v>
      </c>
      <c r="L120" s="73"/>
      <c r="M120" s="73"/>
      <c r="N120" s="73"/>
      <c r="O120" s="73"/>
    </row>
    <row r="121" spans="1:15" ht="28.5" x14ac:dyDescent="0.2">
      <c r="A121" s="43">
        <v>112</v>
      </c>
      <c r="B121" s="44" t="s">
        <v>182</v>
      </c>
      <c r="C121" s="44">
        <v>26327</v>
      </c>
      <c r="D121" s="44" t="s">
        <v>183</v>
      </c>
      <c r="E121" s="44" t="s">
        <v>140</v>
      </c>
      <c r="F121" s="50" t="s">
        <v>91</v>
      </c>
      <c r="G121" s="52">
        <v>1</v>
      </c>
      <c r="H121" s="51" t="s">
        <v>18</v>
      </c>
      <c r="I121" s="52">
        <v>350</v>
      </c>
      <c r="J121" s="73"/>
      <c r="K121" s="52" t="s">
        <v>736</v>
      </c>
      <c r="L121" s="73"/>
      <c r="M121" s="73"/>
      <c r="N121" s="73"/>
      <c r="O121" s="73"/>
    </row>
    <row r="122" spans="1:15" ht="28.5" x14ac:dyDescent="0.2">
      <c r="A122" s="43">
        <v>113</v>
      </c>
      <c r="B122" s="44" t="s">
        <v>184</v>
      </c>
      <c r="C122" s="44">
        <v>26334</v>
      </c>
      <c r="D122" s="44" t="s">
        <v>185</v>
      </c>
      <c r="E122" s="44" t="s">
        <v>140</v>
      </c>
      <c r="F122" s="50" t="s">
        <v>17</v>
      </c>
      <c r="G122" s="52">
        <v>1</v>
      </c>
      <c r="H122" s="51" t="s">
        <v>18</v>
      </c>
      <c r="I122" s="52">
        <v>665</v>
      </c>
      <c r="J122" s="73"/>
      <c r="K122" s="52" t="s">
        <v>736</v>
      </c>
      <c r="L122" s="73"/>
      <c r="M122" s="73"/>
      <c r="N122" s="73"/>
      <c r="O122" s="73"/>
    </row>
    <row r="123" spans="1:15" x14ac:dyDescent="0.2">
      <c r="A123" s="43">
        <v>114</v>
      </c>
      <c r="B123" s="44" t="s">
        <v>186</v>
      </c>
      <c r="C123" s="44">
        <v>17024</v>
      </c>
      <c r="D123" s="44" t="s">
        <v>164</v>
      </c>
      <c r="E123" s="44" t="s">
        <v>140</v>
      </c>
      <c r="F123" s="50" t="s">
        <v>13</v>
      </c>
      <c r="G123" s="52">
        <v>8</v>
      </c>
      <c r="H123" s="51" t="s">
        <v>14</v>
      </c>
      <c r="I123" s="52">
        <v>4500</v>
      </c>
      <c r="J123" s="73"/>
      <c r="K123" s="52" t="s">
        <v>264</v>
      </c>
      <c r="L123" s="73"/>
      <c r="M123" s="73"/>
      <c r="N123" s="73"/>
      <c r="O123" s="73"/>
    </row>
    <row r="124" spans="1:15" x14ac:dyDescent="0.2">
      <c r="A124" s="43">
        <v>115</v>
      </c>
      <c r="B124" s="44" t="s">
        <v>764</v>
      </c>
      <c r="C124" s="44">
        <v>17056</v>
      </c>
      <c r="D124" s="44" t="s">
        <v>765</v>
      </c>
      <c r="E124" s="44" t="s">
        <v>140</v>
      </c>
      <c r="F124" s="50" t="s">
        <v>17</v>
      </c>
      <c r="G124" s="52">
        <v>1</v>
      </c>
      <c r="H124" s="51" t="s">
        <v>18</v>
      </c>
      <c r="I124" s="52">
        <v>60</v>
      </c>
      <c r="J124" s="73"/>
      <c r="K124" s="52" t="s">
        <v>736</v>
      </c>
      <c r="L124" s="73"/>
      <c r="M124" s="73"/>
      <c r="N124" s="73"/>
      <c r="O124" s="73"/>
    </row>
    <row r="125" spans="1:15" x14ac:dyDescent="0.2">
      <c r="A125" s="43">
        <v>116</v>
      </c>
      <c r="B125" s="44" t="s">
        <v>187</v>
      </c>
      <c r="C125" s="44">
        <v>68775</v>
      </c>
      <c r="D125" s="44" t="s">
        <v>903</v>
      </c>
      <c r="E125" s="44" t="s">
        <v>140</v>
      </c>
      <c r="F125" s="50" t="s">
        <v>17</v>
      </c>
      <c r="G125" s="52">
        <v>1</v>
      </c>
      <c r="H125" s="51" t="s">
        <v>18</v>
      </c>
      <c r="I125" s="52">
        <v>200</v>
      </c>
      <c r="J125" s="73"/>
      <c r="K125" s="52" t="s">
        <v>736</v>
      </c>
      <c r="L125" s="73"/>
      <c r="M125" s="73"/>
      <c r="N125" s="73"/>
      <c r="O125" s="73"/>
    </row>
    <row r="126" spans="1:15" x14ac:dyDescent="0.2">
      <c r="A126" s="43">
        <v>117</v>
      </c>
      <c r="B126" s="44" t="s">
        <v>902</v>
      </c>
      <c r="C126" s="44"/>
      <c r="D126" s="44" t="s">
        <v>174</v>
      </c>
      <c r="E126" s="44" t="s">
        <v>140</v>
      </c>
      <c r="F126" s="50" t="s">
        <v>17</v>
      </c>
      <c r="G126" s="52">
        <v>1</v>
      </c>
      <c r="H126" s="51" t="s">
        <v>18</v>
      </c>
      <c r="I126" s="52">
        <v>300</v>
      </c>
      <c r="J126" s="73"/>
      <c r="K126" s="52" t="s">
        <v>736</v>
      </c>
      <c r="L126" s="73"/>
      <c r="M126" s="73"/>
      <c r="N126" s="73"/>
      <c r="O126" s="73"/>
    </row>
    <row r="127" spans="1:15" ht="15" thickBot="1" x14ac:dyDescent="0.25">
      <c r="A127" s="43">
        <v>118</v>
      </c>
      <c r="B127" s="44" t="s">
        <v>902</v>
      </c>
      <c r="C127" s="44"/>
      <c r="D127" s="44" t="s">
        <v>904</v>
      </c>
      <c r="E127" s="44" t="s">
        <v>140</v>
      </c>
      <c r="F127" s="50" t="s">
        <v>17</v>
      </c>
      <c r="G127" s="52">
        <v>1</v>
      </c>
      <c r="H127" s="51" t="s">
        <v>18</v>
      </c>
      <c r="I127" s="52">
        <v>900</v>
      </c>
      <c r="J127" s="73"/>
      <c r="K127" s="52" t="s">
        <v>736</v>
      </c>
      <c r="L127" s="73"/>
      <c r="M127" s="73"/>
      <c r="N127" s="73"/>
      <c r="O127" s="73"/>
    </row>
    <row r="128" spans="1:15" s="42" customFormat="1" ht="25.5" customHeight="1" thickBot="1" x14ac:dyDescent="0.25">
      <c r="A128" s="38" t="s">
        <v>9</v>
      </c>
      <c r="B128" s="39" t="s">
        <v>188</v>
      </c>
      <c r="C128" s="39"/>
      <c r="D128" s="39"/>
      <c r="E128" s="39"/>
      <c r="F128" s="61"/>
      <c r="G128" s="61"/>
      <c r="H128" s="40"/>
      <c r="I128" s="41"/>
      <c r="J128" s="71"/>
      <c r="K128" s="41"/>
      <c r="L128" s="71"/>
      <c r="M128" s="71"/>
      <c r="N128" s="71"/>
      <c r="O128" s="71"/>
    </row>
    <row r="129" spans="1:15" ht="28.5" x14ac:dyDescent="0.2">
      <c r="A129" s="43">
        <v>119</v>
      </c>
      <c r="B129" s="44" t="s">
        <v>189</v>
      </c>
      <c r="C129" s="44">
        <v>16623</v>
      </c>
      <c r="D129" s="44" t="s">
        <v>190</v>
      </c>
      <c r="E129" s="44" t="s">
        <v>188</v>
      </c>
      <c r="F129" s="50" t="s">
        <v>91</v>
      </c>
      <c r="G129" s="52">
        <v>1</v>
      </c>
      <c r="H129" s="51" t="s">
        <v>18</v>
      </c>
      <c r="I129" s="52">
        <v>25</v>
      </c>
      <c r="J129" s="73"/>
      <c r="K129" s="52" t="s">
        <v>736</v>
      </c>
      <c r="L129" s="73"/>
      <c r="M129" s="73"/>
      <c r="N129" s="73"/>
      <c r="O129" s="73"/>
    </row>
    <row r="130" spans="1:15" x14ac:dyDescent="0.2">
      <c r="A130" s="43">
        <v>120</v>
      </c>
      <c r="B130" s="44" t="s">
        <v>191</v>
      </c>
      <c r="C130" s="44">
        <v>79799</v>
      </c>
      <c r="D130" s="44" t="s">
        <v>192</v>
      </c>
      <c r="E130" s="44" t="s">
        <v>188</v>
      </c>
      <c r="F130" s="50" t="s">
        <v>753</v>
      </c>
      <c r="G130" s="52">
        <v>1</v>
      </c>
      <c r="H130" s="51" t="s">
        <v>54</v>
      </c>
      <c r="I130" s="52">
        <v>120</v>
      </c>
      <c r="J130" s="73"/>
      <c r="K130" s="52" t="s">
        <v>739</v>
      </c>
      <c r="L130" s="73"/>
      <c r="M130" s="73"/>
      <c r="N130" s="73"/>
      <c r="O130" s="73"/>
    </row>
    <row r="131" spans="1:15" x14ac:dyDescent="0.2">
      <c r="A131" s="43">
        <v>121</v>
      </c>
      <c r="B131" s="44" t="s">
        <v>193</v>
      </c>
      <c r="C131" s="44">
        <v>66312</v>
      </c>
      <c r="D131" s="44" t="s">
        <v>36</v>
      </c>
      <c r="E131" s="44" t="s">
        <v>188</v>
      </c>
      <c r="F131" s="50" t="s">
        <v>13</v>
      </c>
      <c r="G131" s="52">
        <v>7</v>
      </c>
      <c r="H131" s="51" t="s">
        <v>14</v>
      </c>
      <c r="I131" s="52">
        <v>2310</v>
      </c>
      <c r="J131" s="73"/>
      <c r="K131" s="52" t="s">
        <v>264</v>
      </c>
      <c r="L131" s="73"/>
      <c r="M131" s="73"/>
      <c r="N131" s="73"/>
      <c r="O131" s="73"/>
    </row>
    <row r="132" spans="1:15" x14ac:dyDescent="0.2">
      <c r="A132" s="43">
        <v>122</v>
      </c>
      <c r="B132" s="44" t="s">
        <v>193</v>
      </c>
      <c r="C132" s="44">
        <v>66312</v>
      </c>
      <c r="D132" s="44" t="s">
        <v>194</v>
      </c>
      <c r="E132" s="44" t="s">
        <v>188</v>
      </c>
      <c r="F132" s="50" t="s">
        <v>13</v>
      </c>
      <c r="G132" s="52">
        <v>2</v>
      </c>
      <c r="H132" s="51" t="s">
        <v>14</v>
      </c>
      <c r="I132" s="52">
        <v>1000</v>
      </c>
      <c r="J132" s="73"/>
      <c r="K132" s="52" t="s">
        <v>264</v>
      </c>
      <c r="L132" s="73"/>
      <c r="M132" s="73"/>
      <c r="N132" s="73"/>
      <c r="O132" s="73"/>
    </row>
    <row r="133" spans="1:15" x14ac:dyDescent="0.2">
      <c r="A133" s="43">
        <v>123</v>
      </c>
      <c r="B133" s="44" t="s">
        <v>193</v>
      </c>
      <c r="C133" s="44"/>
      <c r="D133" s="44" t="s">
        <v>963</v>
      </c>
      <c r="E133" s="44" t="s">
        <v>188</v>
      </c>
      <c r="F133" s="50" t="s">
        <v>18</v>
      </c>
      <c r="G133" s="52">
        <v>48</v>
      </c>
      <c r="H133" s="51" t="s">
        <v>18</v>
      </c>
      <c r="I133" s="52">
        <v>48</v>
      </c>
      <c r="J133" s="73"/>
      <c r="K133" s="52" t="s">
        <v>736</v>
      </c>
      <c r="L133" s="73"/>
      <c r="M133" s="73"/>
      <c r="N133" s="73"/>
      <c r="O133" s="73"/>
    </row>
    <row r="134" spans="1:15" x14ac:dyDescent="0.2">
      <c r="A134" s="43">
        <v>124</v>
      </c>
      <c r="B134" s="44" t="s">
        <v>195</v>
      </c>
      <c r="C134" s="44">
        <v>16861</v>
      </c>
      <c r="D134" s="44" t="s">
        <v>36</v>
      </c>
      <c r="E134" s="44" t="s">
        <v>188</v>
      </c>
      <c r="F134" s="50" t="s">
        <v>56</v>
      </c>
      <c r="G134" s="47" t="s">
        <v>754</v>
      </c>
      <c r="H134" s="51" t="s">
        <v>14</v>
      </c>
      <c r="I134" s="52">
        <v>70</v>
      </c>
      <c r="J134" s="73"/>
      <c r="K134" s="52" t="s">
        <v>264</v>
      </c>
      <c r="L134" s="73"/>
      <c r="M134" s="73"/>
      <c r="N134" s="73"/>
      <c r="O134" s="73"/>
    </row>
    <row r="135" spans="1:15" x14ac:dyDescent="0.2">
      <c r="A135" s="43">
        <v>125</v>
      </c>
      <c r="B135" s="44" t="s">
        <v>196</v>
      </c>
      <c r="C135" s="44">
        <v>17062</v>
      </c>
      <c r="D135" s="44" t="s">
        <v>197</v>
      </c>
      <c r="E135" s="44" t="s">
        <v>188</v>
      </c>
      <c r="F135" s="50" t="s">
        <v>13</v>
      </c>
      <c r="G135" s="52">
        <v>10</v>
      </c>
      <c r="H135" s="51" t="s">
        <v>14</v>
      </c>
      <c r="I135" s="52">
        <v>2500</v>
      </c>
      <c r="J135" s="73"/>
      <c r="K135" s="52" t="s">
        <v>264</v>
      </c>
      <c r="L135" s="73"/>
      <c r="M135" s="73"/>
      <c r="N135" s="73"/>
      <c r="O135" s="73"/>
    </row>
    <row r="136" spans="1:15" ht="15" thickBot="1" x14ac:dyDescent="0.25">
      <c r="A136" s="43">
        <v>126</v>
      </c>
      <c r="B136" s="44" t="s">
        <v>905</v>
      </c>
      <c r="C136" s="44"/>
      <c r="D136" s="44" t="s">
        <v>197</v>
      </c>
      <c r="E136" s="44" t="s">
        <v>188</v>
      </c>
      <c r="F136" s="50" t="s">
        <v>13</v>
      </c>
      <c r="G136" s="53" t="s">
        <v>760</v>
      </c>
      <c r="H136" s="51" t="s">
        <v>14</v>
      </c>
      <c r="I136" s="52">
        <v>3200</v>
      </c>
      <c r="J136" s="73"/>
      <c r="K136" s="52" t="s">
        <v>264</v>
      </c>
      <c r="L136" s="73"/>
      <c r="M136" s="73"/>
      <c r="N136" s="73"/>
      <c r="O136" s="73"/>
    </row>
    <row r="137" spans="1:15" s="42" customFormat="1" ht="25.5" customHeight="1" thickBot="1" x14ac:dyDescent="0.25">
      <c r="A137" s="38" t="s">
        <v>9</v>
      </c>
      <c r="B137" s="39" t="s">
        <v>198</v>
      </c>
      <c r="C137" s="39"/>
      <c r="D137" s="39"/>
      <c r="E137" s="39"/>
      <c r="F137" s="61"/>
      <c r="G137" s="61"/>
      <c r="H137" s="40"/>
      <c r="I137" s="41"/>
      <c r="J137" s="71"/>
      <c r="K137" s="41"/>
      <c r="L137" s="71"/>
      <c r="M137" s="71"/>
      <c r="N137" s="71"/>
      <c r="O137" s="71"/>
    </row>
    <row r="138" spans="1:15" x14ac:dyDescent="0.2">
      <c r="A138" s="43">
        <v>127</v>
      </c>
      <c r="B138" s="44" t="s">
        <v>756</v>
      </c>
      <c r="C138" s="44">
        <v>16604</v>
      </c>
      <c r="D138" s="44" t="s">
        <v>209</v>
      </c>
      <c r="E138" s="44" t="s">
        <v>198</v>
      </c>
      <c r="F138" s="50" t="s">
        <v>13</v>
      </c>
      <c r="G138" s="52">
        <v>2</v>
      </c>
      <c r="H138" s="51" t="s">
        <v>14</v>
      </c>
      <c r="I138" s="52">
        <v>80</v>
      </c>
      <c r="J138" s="73"/>
      <c r="K138" s="52" t="s">
        <v>264</v>
      </c>
      <c r="L138" s="73"/>
      <c r="M138" s="73"/>
      <c r="N138" s="73"/>
      <c r="O138" s="73"/>
    </row>
    <row r="139" spans="1:15" x14ac:dyDescent="0.2">
      <c r="A139" s="43">
        <v>128</v>
      </c>
      <c r="B139" s="44" t="s">
        <v>199</v>
      </c>
      <c r="C139" s="44">
        <v>16862</v>
      </c>
      <c r="D139" s="44" t="s">
        <v>200</v>
      </c>
      <c r="E139" s="44" t="s">
        <v>198</v>
      </c>
      <c r="F139" s="50" t="s">
        <v>13</v>
      </c>
      <c r="G139" s="63" t="s">
        <v>757</v>
      </c>
      <c r="H139" s="51" t="s">
        <v>14</v>
      </c>
      <c r="I139" s="52">
        <v>270</v>
      </c>
      <c r="J139" s="73"/>
      <c r="K139" s="52" t="s">
        <v>264</v>
      </c>
      <c r="L139" s="73"/>
      <c r="M139" s="73"/>
      <c r="N139" s="73"/>
      <c r="O139" s="73"/>
    </row>
    <row r="140" spans="1:15" ht="28.5" x14ac:dyDescent="0.2">
      <c r="A140" s="43">
        <v>129</v>
      </c>
      <c r="B140" s="44" t="s">
        <v>201</v>
      </c>
      <c r="C140" s="44">
        <v>65845</v>
      </c>
      <c r="D140" s="44" t="s">
        <v>202</v>
      </c>
      <c r="E140" s="44" t="s">
        <v>198</v>
      </c>
      <c r="F140" s="50" t="s">
        <v>755</v>
      </c>
      <c r="G140" s="52">
        <v>1</v>
      </c>
      <c r="H140" s="51" t="s">
        <v>54</v>
      </c>
      <c r="I140" s="52">
        <v>80</v>
      </c>
      <c r="J140" s="73"/>
      <c r="K140" s="52" t="s">
        <v>738</v>
      </c>
      <c r="L140" s="73"/>
      <c r="M140" s="73"/>
      <c r="N140" s="73"/>
      <c r="O140" s="73"/>
    </row>
    <row r="141" spans="1:15" ht="15" thickBot="1" x14ac:dyDescent="0.25">
      <c r="A141" s="43">
        <v>130</v>
      </c>
      <c r="B141" s="44" t="s">
        <v>203</v>
      </c>
      <c r="C141" s="44">
        <v>26290</v>
      </c>
      <c r="D141" s="44" t="s">
        <v>47</v>
      </c>
      <c r="E141" s="44" t="s">
        <v>204</v>
      </c>
      <c r="F141" s="64" t="s">
        <v>13</v>
      </c>
      <c r="G141" s="65">
        <v>10</v>
      </c>
      <c r="H141" s="65" t="s">
        <v>14</v>
      </c>
      <c r="I141" s="65">
        <v>1300</v>
      </c>
      <c r="J141" s="75"/>
      <c r="K141" s="65" t="s">
        <v>264</v>
      </c>
      <c r="L141" s="75"/>
      <c r="M141" s="75"/>
      <c r="N141" s="75"/>
      <c r="O141" s="75"/>
    </row>
    <row r="142" spans="1:15" s="42" customFormat="1" ht="25.5" customHeight="1" thickBot="1" x14ac:dyDescent="0.25">
      <c r="A142" s="38" t="s">
        <v>9</v>
      </c>
      <c r="B142" s="39" t="s">
        <v>205</v>
      </c>
      <c r="C142" s="39"/>
      <c r="D142" s="39"/>
      <c r="E142" s="39"/>
      <c r="F142" s="61"/>
      <c r="G142" s="61"/>
      <c r="H142" s="40"/>
      <c r="I142" s="41"/>
      <c r="J142" s="71"/>
      <c r="K142" s="41"/>
      <c r="L142" s="71"/>
      <c r="M142" s="71"/>
      <c r="N142" s="71"/>
      <c r="O142" s="71"/>
    </row>
    <row r="143" spans="1:15" ht="28.5" x14ac:dyDescent="0.2">
      <c r="A143" s="43">
        <v>131</v>
      </c>
      <c r="B143" s="44" t="s">
        <v>206</v>
      </c>
      <c r="C143" s="44">
        <v>26086</v>
      </c>
      <c r="D143" s="44" t="s">
        <v>788</v>
      </c>
      <c r="E143" s="44" t="s">
        <v>205</v>
      </c>
      <c r="F143" s="50" t="s">
        <v>758</v>
      </c>
      <c r="G143" s="52">
        <v>1</v>
      </c>
      <c r="H143" s="51" t="s">
        <v>54</v>
      </c>
      <c r="I143" s="52">
        <v>170</v>
      </c>
      <c r="J143" s="73"/>
      <c r="K143" s="52" t="s">
        <v>596</v>
      </c>
      <c r="L143" s="73"/>
      <c r="M143" s="73"/>
      <c r="N143" s="73"/>
      <c r="O143" s="73"/>
    </row>
    <row r="144" spans="1:15" ht="28.5" x14ac:dyDescent="0.2">
      <c r="A144" s="43">
        <v>132</v>
      </c>
      <c r="B144" s="44" t="s">
        <v>206</v>
      </c>
      <c r="C144" s="44">
        <v>26086</v>
      </c>
      <c r="D144" s="44" t="s">
        <v>789</v>
      </c>
      <c r="E144" s="44" t="s">
        <v>205</v>
      </c>
      <c r="F144" s="50" t="s">
        <v>758</v>
      </c>
      <c r="G144" s="52">
        <v>1</v>
      </c>
      <c r="H144" s="51" t="s">
        <v>54</v>
      </c>
      <c r="I144" s="52">
        <v>470</v>
      </c>
      <c r="J144" s="73"/>
      <c r="K144" s="52" t="s">
        <v>596</v>
      </c>
      <c r="L144" s="73"/>
      <c r="M144" s="73"/>
      <c r="N144" s="73"/>
      <c r="O144" s="73"/>
    </row>
    <row r="145" spans="1:15" ht="28.5" x14ac:dyDescent="0.2">
      <c r="A145" s="43">
        <v>133</v>
      </c>
      <c r="B145" s="44" t="s">
        <v>206</v>
      </c>
      <c r="C145" s="44"/>
      <c r="D145" s="44" t="s">
        <v>790</v>
      </c>
      <c r="E145" s="44" t="s">
        <v>205</v>
      </c>
      <c r="F145" s="50" t="s">
        <v>758</v>
      </c>
      <c r="G145" s="52">
        <v>1</v>
      </c>
      <c r="H145" s="51" t="s">
        <v>54</v>
      </c>
      <c r="I145" s="52">
        <v>440</v>
      </c>
      <c r="J145" s="73"/>
      <c r="K145" s="52" t="s">
        <v>596</v>
      </c>
      <c r="L145" s="73"/>
      <c r="M145" s="73"/>
      <c r="N145" s="73"/>
      <c r="O145" s="73"/>
    </row>
    <row r="146" spans="1:15" ht="28.5" x14ac:dyDescent="0.2">
      <c r="A146" s="43">
        <v>134</v>
      </c>
      <c r="B146" s="44" t="s">
        <v>206</v>
      </c>
      <c r="C146" s="44"/>
      <c r="D146" s="44" t="s">
        <v>791</v>
      </c>
      <c r="E146" s="44" t="s">
        <v>205</v>
      </c>
      <c r="F146" s="50" t="s">
        <v>758</v>
      </c>
      <c r="G146" s="52">
        <v>1</v>
      </c>
      <c r="H146" s="51" t="s">
        <v>54</v>
      </c>
      <c r="I146" s="52">
        <v>100</v>
      </c>
      <c r="J146" s="73"/>
      <c r="K146" s="52" t="s">
        <v>596</v>
      </c>
      <c r="L146" s="73"/>
      <c r="M146" s="73"/>
      <c r="N146" s="73"/>
      <c r="O146" s="73"/>
    </row>
    <row r="147" spans="1:15" ht="29.25" thickBot="1" x14ac:dyDescent="0.25">
      <c r="A147" s="43">
        <v>135</v>
      </c>
      <c r="B147" s="44" t="s">
        <v>906</v>
      </c>
      <c r="C147" s="44"/>
      <c r="D147" s="44" t="s">
        <v>907</v>
      </c>
      <c r="E147" s="44" t="s">
        <v>205</v>
      </c>
      <c r="F147" s="50" t="s">
        <v>908</v>
      </c>
      <c r="G147" s="52">
        <v>1</v>
      </c>
      <c r="H147" s="51" t="s">
        <v>54</v>
      </c>
      <c r="I147" s="52">
        <v>320</v>
      </c>
      <c r="J147" s="73"/>
      <c r="K147" s="52" t="s">
        <v>738</v>
      </c>
      <c r="L147" s="73"/>
      <c r="M147" s="73"/>
      <c r="N147" s="73"/>
      <c r="O147" s="73"/>
    </row>
    <row r="148" spans="1:15" s="42" customFormat="1" ht="25.5" customHeight="1" thickBot="1" x14ac:dyDescent="0.25">
      <c r="A148" s="38" t="s">
        <v>9</v>
      </c>
      <c r="B148" s="39" t="s">
        <v>207</v>
      </c>
      <c r="C148" s="39"/>
      <c r="D148" s="39"/>
      <c r="E148" s="39"/>
      <c r="F148" s="61"/>
      <c r="G148" s="61"/>
      <c r="H148" s="40"/>
      <c r="I148" s="41"/>
      <c r="J148" s="71"/>
      <c r="K148" s="41"/>
      <c r="L148" s="71"/>
      <c r="M148" s="71"/>
      <c r="N148" s="71"/>
      <c r="O148" s="71"/>
    </row>
    <row r="149" spans="1:15" x14ac:dyDescent="0.2">
      <c r="A149" s="43">
        <v>136</v>
      </c>
      <c r="B149" s="44" t="s">
        <v>208</v>
      </c>
      <c r="C149" s="56">
        <v>69181</v>
      </c>
      <c r="D149" s="44" t="s">
        <v>209</v>
      </c>
      <c r="E149" s="44" t="s">
        <v>207</v>
      </c>
      <c r="F149" s="50" t="s">
        <v>13</v>
      </c>
      <c r="G149" s="55" t="s">
        <v>759</v>
      </c>
      <c r="H149" s="51" t="s">
        <v>14</v>
      </c>
      <c r="I149" s="52">
        <v>2250</v>
      </c>
      <c r="J149" s="73"/>
      <c r="K149" s="52" t="s">
        <v>264</v>
      </c>
      <c r="L149" s="73"/>
      <c r="M149" s="73"/>
      <c r="N149" s="73"/>
      <c r="O149" s="73"/>
    </row>
    <row r="150" spans="1:15" ht="28.5" x14ac:dyDescent="0.2">
      <c r="A150" s="43">
        <v>137</v>
      </c>
      <c r="B150" s="44" t="s">
        <v>210</v>
      </c>
      <c r="C150" s="44" t="s">
        <v>211</v>
      </c>
      <c r="D150" s="44" t="s">
        <v>212</v>
      </c>
      <c r="E150" s="44" t="s">
        <v>207</v>
      </c>
      <c r="F150" s="50" t="s">
        <v>13</v>
      </c>
      <c r="G150" s="52">
        <v>60</v>
      </c>
      <c r="H150" s="51" t="s">
        <v>14</v>
      </c>
      <c r="I150" s="52">
        <v>18000</v>
      </c>
      <c r="J150" s="73"/>
      <c r="K150" s="52" t="s">
        <v>264</v>
      </c>
      <c r="L150" s="73"/>
      <c r="M150" s="73"/>
      <c r="N150" s="73"/>
      <c r="O150" s="73"/>
    </row>
    <row r="151" spans="1:15" x14ac:dyDescent="0.2">
      <c r="A151" s="43">
        <v>138</v>
      </c>
      <c r="B151" s="44" t="s">
        <v>792</v>
      </c>
      <c r="C151" s="44"/>
      <c r="D151" s="44" t="s">
        <v>793</v>
      </c>
      <c r="E151" s="44" t="s">
        <v>207</v>
      </c>
      <c r="F151" s="50" t="s">
        <v>13</v>
      </c>
      <c r="G151" s="52">
        <v>60</v>
      </c>
      <c r="H151" s="51" t="s">
        <v>14</v>
      </c>
      <c r="I151" s="52">
        <v>18000</v>
      </c>
      <c r="J151" s="73"/>
      <c r="K151" s="52" t="s">
        <v>264</v>
      </c>
      <c r="L151" s="73"/>
      <c r="M151" s="73"/>
      <c r="N151" s="73"/>
      <c r="O151" s="73"/>
    </row>
    <row r="152" spans="1:15" ht="15" thickBot="1" x14ac:dyDescent="0.25">
      <c r="A152" s="43">
        <v>139</v>
      </c>
      <c r="B152" s="44" t="s">
        <v>213</v>
      </c>
      <c r="C152" s="44">
        <v>17096</v>
      </c>
      <c r="D152" s="44" t="s">
        <v>47</v>
      </c>
      <c r="E152" s="44" t="s">
        <v>207</v>
      </c>
      <c r="F152" s="50" t="s">
        <v>56</v>
      </c>
      <c r="G152" s="55" t="s">
        <v>760</v>
      </c>
      <c r="H152" s="51" t="s">
        <v>14</v>
      </c>
      <c r="I152" s="52">
        <v>1400</v>
      </c>
      <c r="J152" s="73"/>
      <c r="K152" s="52" t="s">
        <v>264</v>
      </c>
      <c r="L152" s="73"/>
      <c r="M152" s="73"/>
      <c r="N152" s="73"/>
      <c r="O152" s="73"/>
    </row>
    <row r="153" spans="1:15" s="42" customFormat="1" ht="25.5" customHeight="1" thickBot="1" x14ac:dyDescent="0.25">
      <c r="A153" s="38" t="s">
        <v>9</v>
      </c>
      <c r="B153" s="39" t="s">
        <v>214</v>
      </c>
      <c r="C153" s="39"/>
      <c r="D153" s="39"/>
      <c r="E153" s="39"/>
      <c r="F153" s="61"/>
      <c r="G153" s="61"/>
      <c r="H153" s="40"/>
      <c r="I153" s="41"/>
      <c r="J153" s="71"/>
      <c r="K153" s="41"/>
      <c r="L153" s="71"/>
      <c r="M153" s="71"/>
      <c r="N153" s="71"/>
      <c r="O153" s="71"/>
    </row>
    <row r="154" spans="1:15" ht="29.25" thickBot="1" x14ac:dyDescent="0.25">
      <c r="A154" s="43">
        <v>135</v>
      </c>
      <c r="B154" s="44" t="s">
        <v>763</v>
      </c>
      <c r="C154" s="44">
        <v>25919</v>
      </c>
      <c r="D154" s="44" t="s">
        <v>762</v>
      </c>
      <c r="E154" s="44" t="s">
        <v>214</v>
      </c>
      <c r="F154" s="64" t="s">
        <v>761</v>
      </c>
      <c r="G154" s="65">
        <v>1</v>
      </c>
      <c r="H154" s="65" t="s">
        <v>78</v>
      </c>
      <c r="I154" s="65">
        <v>175</v>
      </c>
      <c r="J154" s="75"/>
      <c r="K154" s="65" t="s">
        <v>739</v>
      </c>
      <c r="L154" s="75"/>
      <c r="M154" s="75"/>
      <c r="N154" s="75"/>
      <c r="O154" s="75"/>
    </row>
    <row r="155" spans="1:15" s="42" customFormat="1" ht="25.5" customHeight="1" thickBot="1" x14ac:dyDescent="0.25">
      <c r="A155" s="38" t="s">
        <v>9</v>
      </c>
      <c r="B155" s="39" t="s">
        <v>216</v>
      </c>
      <c r="C155" s="39"/>
      <c r="D155" s="39"/>
      <c r="E155" s="39"/>
      <c r="F155" s="61"/>
      <c r="G155" s="61"/>
      <c r="H155" s="40"/>
      <c r="I155" s="41"/>
      <c r="J155" s="71"/>
      <c r="K155" s="41"/>
      <c r="L155" s="71"/>
      <c r="M155" s="71"/>
      <c r="N155" s="71"/>
      <c r="O155" s="71"/>
    </row>
    <row r="156" spans="1:15" x14ac:dyDescent="0.2">
      <c r="A156" s="43">
        <v>136</v>
      </c>
      <c r="B156" s="44" t="s">
        <v>217</v>
      </c>
      <c r="C156" s="44">
        <v>16593</v>
      </c>
      <c r="D156" s="44" t="s">
        <v>218</v>
      </c>
      <c r="E156" s="44" t="s">
        <v>216</v>
      </c>
      <c r="F156" s="50" t="s">
        <v>56</v>
      </c>
      <c r="G156" s="52">
        <v>20</v>
      </c>
      <c r="H156" s="51" t="s">
        <v>14</v>
      </c>
      <c r="I156" s="52">
        <v>1600</v>
      </c>
      <c r="J156" s="73"/>
      <c r="K156" s="52" t="s">
        <v>264</v>
      </c>
      <c r="L156" s="73"/>
      <c r="M156" s="73"/>
      <c r="N156" s="73"/>
      <c r="O156" s="73"/>
    </row>
    <row r="157" spans="1:15" x14ac:dyDescent="0.2">
      <c r="A157" s="43">
        <v>137</v>
      </c>
      <c r="B157" s="44" t="s">
        <v>219</v>
      </c>
      <c r="C157" s="44">
        <v>16595</v>
      </c>
      <c r="D157" s="44" t="s">
        <v>220</v>
      </c>
      <c r="E157" s="44" t="s">
        <v>216</v>
      </c>
      <c r="F157" s="50" t="s">
        <v>56</v>
      </c>
      <c r="G157" s="47" t="s">
        <v>749</v>
      </c>
      <c r="H157" s="51" t="s">
        <v>14</v>
      </c>
      <c r="I157" s="52">
        <v>5600</v>
      </c>
      <c r="J157" s="73"/>
      <c r="K157" s="52" t="s">
        <v>264</v>
      </c>
      <c r="L157" s="73"/>
      <c r="M157" s="73"/>
      <c r="N157" s="73"/>
      <c r="O157" s="73"/>
    </row>
    <row r="158" spans="1:15" x14ac:dyDescent="0.2">
      <c r="A158" s="43">
        <v>138</v>
      </c>
      <c r="B158" s="44" t="s">
        <v>219</v>
      </c>
      <c r="C158" s="44"/>
      <c r="D158" s="44" t="s">
        <v>36</v>
      </c>
      <c r="E158" s="44" t="s">
        <v>216</v>
      </c>
      <c r="F158" s="50" t="s">
        <v>56</v>
      </c>
      <c r="G158" s="47" t="s">
        <v>857</v>
      </c>
      <c r="H158" s="51" t="s">
        <v>14</v>
      </c>
      <c r="I158" s="52">
        <v>14400</v>
      </c>
      <c r="J158" s="73"/>
      <c r="K158" s="52" t="s">
        <v>264</v>
      </c>
      <c r="L158" s="73"/>
      <c r="M158" s="73"/>
      <c r="N158" s="73"/>
      <c r="O158" s="73"/>
    </row>
    <row r="159" spans="1:15" x14ac:dyDescent="0.2">
      <c r="A159" s="43">
        <v>139</v>
      </c>
      <c r="B159" s="44" t="s">
        <v>221</v>
      </c>
      <c r="C159" s="44">
        <v>25930</v>
      </c>
      <c r="D159" s="44" t="s">
        <v>222</v>
      </c>
      <c r="E159" s="44" t="s">
        <v>216</v>
      </c>
      <c r="F159" s="50" t="s">
        <v>17</v>
      </c>
      <c r="G159" s="52">
        <v>1</v>
      </c>
      <c r="H159" s="51" t="s">
        <v>18</v>
      </c>
      <c r="I159" s="52">
        <v>30</v>
      </c>
      <c r="J159" s="73"/>
      <c r="K159" s="52" t="s">
        <v>736</v>
      </c>
      <c r="L159" s="73"/>
      <c r="M159" s="73"/>
      <c r="N159" s="73"/>
      <c r="O159" s="73"/>
    </row>
    <row r="160" spans="1:15" ht="28.5" x14ac:dyDescent="0.2">
      <c r="A160" s="43">
        <v>140</v>
      </c>
      <c r="B160" s="44" t="s">
        <v>223</v>
      </c>
      <c r="C160" s="44">
        <v>25931</v>
      </c>
      <c r="D160" s="44" t="s">
        <v>224</v>
      </c>
      <c r="E160" s="44" t="s">
        <v>216</v>
      </c>
      <c r="F160" s="50" t="s">
        <v>17</v>
      </c>
      <c r="G160" s="52">
        <v>1</v>
      </c>
      <c r="H160" s="51" t="s">
        <v>18</v>
      </c>
      <c r="I160" s="52">
        <v>300</v>
      </c>
      <c r="J160" s="73"/>
      <c r="K160" s="52" t="s">
        <v>736</v>
      </c>
      <c r="L160" s="73"/>
      <c r="M160" s="73"/>
      <c r="N160" s="73"/>
      <c r="O160" s="73"/>
    </row>
    <row r="161" spans="1:15" ht="28.5" x14ac:dyDescent="0.2">
      <c r="A161" s="43">
        <v>141</v>
      </c>
      <c r="B161" s="44" t="s">
        <v>223</v>
      </c>
      <c r="C161" s="44"/>
      <c r="D161" s="44" t="s">
        <v>794</v>
      </c>
      <c r="E161" s="44" t="s">
        <v>216</v>
      </c>
      <c r="F161" s="50" t="s">
        <v>17</v>
      </c>
      <c r="G161" s="52">
        <v>1</v>
      </c>
      <c r="H161" s="51" t="s">
        <v>18</v>
      </c>
      <c r="I161" s="52">
        <v>600</v>
      </c>
      <c r="J161" s="73"/>
      <c r="K161" s="52" t="s">
        <v>736</v>
      </c>
      <c r="L161" s="73"/>
      <c r="M161" s="73"/>
      <c r="N161" s="73"/>
      <c r="O161" s="73"/>
    </row>
    <row r="162" spans="1:15" x14ac:dyDescent="0.2">
      <c r="A162" s="43">
        <v>142</v>
      </c>
      <c r="B162" s="44" t="s">
        <v>225</v>
      </c>
      <c r="C162" s="44">
        <v>25942</v>
      </c>
      <c r="D162" s="44" t="s">
        <v>226</v>
      </c>
      <c r="E162" s="44" t="s">
        <v>216</v>
      </c>
      <c r="F162" s="50" t="s">
        <v>17</v>
      </c>
      <c r="G162" s="52">
        <v>1</v>
      </c>
      <c r="H162" s="51" t="s">
        <v>18</v>
      </c>
      <c r="I162" s="52">
        <v>25</v>
      </c>
      <c r="J162" s="73"/>
      <c r="K162" s="52" t="s">
        <v>736</v>
      </c>
      <c r="L162" s="73"/>
      <c r="M162" s="73"/>
      <c r="N162" s="73"/>
      <c r="O162" s="73"/>
    </row>
    <row r="163" spans="1:15" x14ac:dyDescent="0.2">
      <c r="A163" s="43">
        <v>143</v>
      </c>
      <c r="B163" s="44" t="s">
        <v>225</v>
      </c>
      <c r="C163" s="44"/>
      <c r="D163" s="44" t="s">
        <v>209</v>
      </c>
      <c r="E163" s="44" t="s">
        <v>216</v>
      </c>
      <c r="F163" s="50" t="s">
        <v>13</v>
      </c>
      <c r="G163" s="52">
        <v>30</v>
      </c>
      <c r="H163" s="51" t="s">
        <v>14</v>
      </c>
      <c r="I163" s="52">
        <v>1100</v>
      </c>
      <c r="J163" s="73"/>
      <c r="K163" s="52" t="s">
        <v>264</v>
      </c>
      <c r="L163" s="73"/>
      <c r="M163" s="73"/>
      <c r="N163" s="73"/>
      <c r="O163" s="73"/>
    </row>
    <row r="164" spans="1:15" x14ac:dyDescent="0.2">
      <c r="A164" s="43">
        <v>144</v>
      </c>
      <c r="B164" s="44" t="s">
        <v>227</v>
      </c>
      <c r="C164" s="44">
        <v>16617</v>
      </c>
      <c r="D164" s="44" t="s">
        <v>136</v>
      </c>
      <c r="E164" s="44" t="s">
        <v>216</v>
      </c>
      <c r="F164" s="50" t="s">
        <v>13</v>
      </c>
      <c r="G164" s="52">
        <v>30</v>
      </c>
      <c r="H164" s="51" t="s">
        <v>14</v>
      </c>
      <c r="I164" s="52">
        <v>18000</v>
      </c>
      <c r="J164" s="73"/>
      <c r="K164" s="52" t="s">
        <v>264</v>
      </c>
      <c r="L164" s="73"/>
      <c r="M164" s="73"/>
      <c r="N164" s="73"/>
      <c r="O164" s="73"/>
    </row>
    <row r="165" spans="1:15" x14ac:dyDescent="0.2">
      <c r="A165" s="43">
        <v>145</v>
      </c>
      <c r="B165" s="44" t="s">
        <v>228</v>
      </c>
      <c r="C165" s="44">
        <v>31434</v>
      </c>
      <c r="D165" s="44" t="s">
        <v>229</v>
      </c>
      <c r="E165" s="44" t="s">
        <v>216</v>
      </c>
      <c r="F165" s="50" t="s">
        <v>17</v>
      </c>
      <c r="G165" s="52">
        <v>1</v>
      </c>
      <c r="H165" s="51" t="s">
        <v>18</v>
      </c>
      <c r="I165" s="52">
        <v>20</v>
      </c>
      <c r="J165" s="73"/>
      <c r="K165" s="52" t="s">
        <v>736</v>
      </c>
      <c r="L165" s="73"/>
      <c r="M165" s="73"/>
      <c r="N165" s="73"/>
      <c r="O165" s="73"/>
    </row>
    <row r="166" spans="1:15" x14ac:dyDescent="0.2">
      <c r="A166" s="43">
        <v>146</v>
      </c>
      <c r="B166" s="44" t="s">
        <v>228</v>
      </c>
      <c r="C166" s="44">
        <v>16630</v>
      </c>
      <c r="D166" s="44" t="s">
        <v>36</v>
      </c>
      <c r="E166" s="44" t="s">
        <v>216</v>
      </c>
      <c r="F166" s="50" t="s">
        <v>13</v>
      </c>
      <c r="G166" s="52">
        <v>30</v>
      </c>
      <c r="H166" s="51" t="s">
        <v>14</v>
      </c>
      <c r="I166" s="52">
        <v>4050</v>
      </c>
      <c r="J166" s="73"/>
      <c r="K166" s="52" t="s">
        <v>264</v>
      </c>
      <c r="L166" s="73"/>
      <c r="M166" s="73"/>
      <c r="N166" s="73"/>
      <c r="O166" s="73"/>
    </row>
    <row r="167" spans="1:15" x14ac:dyDescent="0.2">
      <c r="A167" s="43">
        <v>147</v>
      </c>
      <c r="B167" s="44" t="s">
        <v>230</v>
      </c>
      <c r="C167" s="44">
        <v>16631</v>
      </c>
      <c r="D167" s="44" t="s">
        <v>136</v>
      </c>
      <c r="E167" s="44" t="s">
        <v>216</v>
      </c>
      <c r="F167" s="50" t="s">
        <v>13</v>
      </c>
      <c r="G167" s="52">
        <v>30</v>
      </c>
      <c r="H167" s="51" t="s">
        <v>14</v>
      </c>
      <c r="I167" s="52">
        <v>36000</v>
      </c>
      <c r="J167" s="73"/>
      <c r="K167" s="52" t="s">
        <v>264</v>
      </c>
      <c r="L167" s="73"/>
      <c r="M167" s="73"/>
      <c r="N167" s="73"/>
      <c r="O167" s="73"/>
    </row>
    <row r="168" spans="1:15" x14ac:dyDescent="0.2">
      <c r="A168" s="43">
        <v>148</v>
      </c>
      <c r="B168" s="44" t="s">
        <v>231</v>
      </c>
      <c r="C168" s="44">
        <v>26019</v>
      </c>
      <c r="D168" s="44" t="s">
        <v>232</v>
      </c>
      <c r="E168" s="44" t="s">
        <v>216</v>
      </c>
      <c r="F168" s="50" t="s">
        <v>17</v>
      </c>
      <c r="G168" s="52">
        <v>1</v>
      </c>
      <c r="H168" s="51" t="s">
        <v>18</v>
      </c>
      <c r="I168" s="52">
        <v>600</v>
      </c>
      <c r="J168" s="73"/>
      <c r="K168" s="52" t="s">
        <v>736</v>
      </c>
      <c r="L168" s="73"/>
      <c r="M168" s="73"/>
      <c r="N168" s="73"/>
      <c r="O168" s="73"/>
    </row>
    <row r="169" spans="1:15" x14ac:dyDescent="0.2">
      <c r="A169" s="43">
        <v>149</v>
      </c>
      <c r="B169" s="44" t="s">
        <v>233</v>
      </c>
      <c r="C169" s="44">
        <v>16648</v>
      </c>
      <c r="D169" s="44" t="s">
        <v>234</v>
      </c>
      <c r="E169" s="44" t="s">
        <v>216</v>
      </c>
      <c r="F169" s="50" t="s">
        <v>13</v>
      </c>
      <c r="G169" s="52">
        <v>30</v>
      </c>
      <c r="H169" s="51" t="s">
        <v>14</v>
      </c>
      <c r="I169" s="52">
        <v>17000</v>
      </c>
      <c r="J169" s="73"/>
      <c r="K169" s="52" t="s">
        <v>264</v>
      </c>
      <c r="L169" s="73"/>
      <c r="M169" s="73"/>
      <c r="N169" s="73"/>
      <c r="O169" s="73"/>
    </row>
    <row r="170" spans="1:15" x14ac:dyDescent="0.2">
      <c r="A170" s="43">
        <v>150</v>
      </c>
      <c r="B170" s="44" t="s">
        <v>235</v>
      </c>
      <c r="C170" s="44">
        <v>16664</v>
      </c>
      <c r="D170" s="44" t="s">
        <v>134</v>
      </c>
      <c r="E170" s="44" t="s">
        <v>216</v>
      </c>
      <c r="F170" s="50" t="s">
        <v>13</v>
      </c>
      <c r="G170" s="52">
        <v>20</v>
      </c>
      <c r="H170" s="51" t="s">
        <v>14</v>
      </c>
      <c r="I170" s="52">
        <v>900</v>
      </c>
      <c r="J170" s="73"/>
      <c r="K170" s="52" t="s">
        <v>264</v>
      </c>
      <c r="L170" s="73"/>
      <c r="M170" s="73"/>
      <c r="N170" s="73"/>
      <c r="O170" s="73"/>
    </row>
    <row r="171" spans="1:15" x14ac:dyDescent="0.2">
      <c r="A171" s="43">
        <v>151</v>
      </c>
      <c r="B171" s="44" t="s">
        <v>236</v>
      </c>
      <c r="C171" s="44">
        <v>16671</v>
      </c>
      <c r="D171" s="44" t="s">
        <v>134</v>
      </c>
      <c r="E171" s="44" t="s">
        <v>216</v>
      </c>
      <c r="F171" s="50" t="s">
        <v>13</v>
      </c>
      <c r="G171" s="52">
        <v>30</v>
      </c>
      <c r="H171" s="51" t="s">
        <v>14</v>
      </c>
      <c r="I171" s="52">
        <v>3300</v>
      </c>
      <c r="J171" s="73"/>
      <c r="K171" s="52" t="s">
        <v>264</v>
      </c>
      <c r="L171" s="73"/>
      <c r="M171" s="73"/>
      <c r="N171" s="73"/>
      <c r="O171" s="73"/>
    </row>
    <row r="172" spans="1:15" x14ac:dyDescent="0.2">
      <c r="A172" s="43">
        <v>152</v>
      </c>
      <c r="B172" s="44" t="s">
        <v>237</v>
      </c>
      <c r="C172" s="44">
        <v>42322</v>
      </c>
      <c r="D172" s="44" t="s">
        <v>36</v>
      </c>
      <c r="E172" s="44" t="s">
        <v>216</v>
      </c>
      <c r="F172" s="50" t="s">
        <v>13</v>
      </c>
      <c r="G172" s="52">
        <v>30</v>
      </c>
      <c r="H172" s="51" t="s">
        <v>14</v>
      </c>
      <c r="I172" s="52">
        <v>5000</v>
      </c>
      <c r="J172" s="73"/>
      <c r="K172" s="52" t="s">
        <v>264</v>
      </c>
      <c r="L172" s="73"/>
      <c r="M172" s="73"/>
      <c r="N172" s="73"/>
      <c r="O172" s="73"/>
    </row>
    <row r="173" spans="1:15" x14ac:dyDescent="0.2">
      <c r="A173" s="43">
        <v>153</v>
      </c>
      <c r="B173" s="44" t="s">
        <v>238</v>
      </c>
      <c r="C173" s="44">
        <v>16711</v>
      </c>
      <c r="D173" s="44" t="s">
        <v>239</v>
      </c>
      <c r="E173" s="44" t="s">
        <v>216</v>
      </c>
      <c r="F173" s="50" t="s">
        <v>13</v>
      </c>
      <c r="G173" s="52">
        <v>20</v>
      </c>
      <c r="H173" s="51" t="s">
        <v>14</v>
      </c>
      <c r="I173" s="52">
        <v>2000</v>
      </c>
      <c r="J173" s="73"/>
      <c r="K173" s="52" t="s">
        <v>264</v>
      </c>
      <c r="L173" s="73"/>
      <c r="M173" s="73"/>
      <c r="N173" s="73"/>
      <c r="O173" s="73"/>
    </row>
    <row r="174" spans="1:15" x14ac:dyDescent="0.2">
      <c r="A174" s="43">
        <v>154</v>
      </c>
      <c r="B174" s="44" t="s">
        <v>240</v>
      </c>
      <c r="C174" s="44">
        <v>31343</v>
      </c>
      <c r="D174" s="44" t="s">
        <v>241</v>
      </c>
      <c r="E174" s="44" t="s">
        <v>216</v>
      </c>
      <c r="F174" s="50" t="s">
        <v>17</v>
      </c>
      <c r="G174" s="52">
        <v>1</v>
      </c>
      <c r="H174" s="51" t="s">
        <v>18</v>
      </c>
      <c r="I174" s="52">
        <v>50</v>
      </c>
      <c r="J174" s="73"/>
      <c r="K174" s="52" t="s">
        <v>736</v>
      </c>
      <c r="L174" s="73"/>
      <c r="M174" s="73"/>
      <c r="N174" s="73"/>
      <c r="O174" s="73"/>
    </row>
    <row r="175" spans="1:15" x14ac:dyDescent="0.2">
      <c r="A175" s="43">
        <v>155</v>
      </c>
      <c r="B175" s="44" t="s">
        <v>242</v>
      </c>
      <c r="C175" s="44">
        <v>31428</v>
      </c>
      <c r="D175" s="44" t="s">
        <v>243</v>
      </c>
      <c r="E175" s="44" t="s">
        <v>216</v>
      </c>
      <c r="F175" s="50" t="s">
        <v>17</v>
      </c>
      <c r="G175" s="52">
        <v>1</v>
      </c>
      <c r="H175" s="51" t="s">
        <v>18</v>
      </c>
      <c r="I175" s="52">
        <v>5</v>
      </c>
      <c r="J175" s="73"/>
      <c r="K175" s="52" t="s">
        <v>736</v>
      </c>
      <c r="L175" s="73"/>
      <c r="M175" s="73"/>
      <c r="N175" s="73"/>
      <c r="O175" s="73"/>
    </row>
    <row r="176" spans="1:15" x14ac:dyDescent="0.2">
      <c r="A176" s="43">
        <v>156</v>
      </c>
      <c r="B176" s="44" t="s">
        <v>242</v>
      </c>
      <c r="C176" s="44"/>
      <c r="D176" s="44" t="s">
        <v>966</v>
      </c>
      <c r="E176" s="44" t="s">
        <v>216</v>
      </c>
      <c r="F176" s="50" t="s">
        <v>56</v>
      </c>
      <c r="G176" s="52">
        <v>25</v>
      </c>
      <c r="H176" s="51" t="s">
        <v>14</v>
      </c>
      <c r="I176" s="52">
        <v>50</v>
      </c>
      <c r="J176" s="73"/>
      <c r="K176" s="52" t="s">
        <v>264</v>
      </c>
      <c r="L176" s="73"/>
      <c r="M176" s="73"/>
      <c r="N176" s="73"/>
      <c r="O176" s="73"/>
    </row>
    <row r="177" spans="1:15" x14ac:dyDescent="0.2">
      <c r="A177" s="43">
        <v>157</v>
      </c>
      <c r="B177" s="44" t="s">
        <v>244</v>
      </c>
      <c r="C177" s="44" t="s">
        <v>245</v>
      </c>
      <c r="D177" s="44" t="s">
        <v>246</v>
      </c>
      <c r="E177" s="44" t="s">
        <v>216</v>
      </c>
      <c r="F177" s="50" t="s">
        <v>13</v>
      </c>
      <c r="G177" s="52">
        <v>10</v>
      </c>
      <c r="H177" s="51" t="s">
        <v>14</v>
      </c>
      <c r="I177" s="52">
        <v>200</v>
      </c>
      <c r="J177" s="73"/>
      <c r="K177" s="52" t="s">
        <v>264</v>
      </c>
      <c r="L177" s="73"/>
      <c r="M177" s="73"/>
      <c r="N177" s="73"/>
      <c r="O177" s="73"/>
    </row>
    <row r="178" spans="1:15" x14ac:dyDescent="0.2">
      <c r="A178" s="43">
        <v>158</v>
      </c>
      <c r="B178" s="44" t="s">
        <v>244</v>
      </c>
      <c r="C178" s="44" t="s">
        <v>245</v>
      </c>
      <c r="D178" s="44" t="s">
        <v>25</v>
      </c>
      <c r="E178" s="44" t="s">
        <v>216</v>
      </c>
      <c r="F178" s="50" t="s">
        <v>13</v>
      </c>
      <c r="G178" s="52">
        <v>20</v>
      </c>
      <c r="H178" s="51" t="s">
        <v>14</v>
      </c>
      <c r="I178" s="52">
        <v>1400</v>
      </c>
      <c r="J178" s="73"/>
      <c r="K178" s="52" t="s">
        <v>264</v>
      </c>
      <c r="L178" s="73"/>
      <c r="M178" s="73"/>
      <c r="N178" s="73"/>
      <c r="O178" s="73"/>
    </row>
    <row r="179" spans="1:15" x14ac:dyDescent="0.2">
      <c r="A179" s="43">
        <v>159</v>
      </c>
      <c r="B179" s="44" t="s">
        <v>247</v>
      </c>
      <c r="C179" s="44">
        <v>16752</v>
      </c>
      <c r="D179" s="44" t="s">
        <v>248</v>
      </c>
      <c r="E179" s="44" t="s">
        <v>216</v>
      </c>
      <c r="F179" s="50" t="s">
        <v>17</v>
      </c>
      <c r="G179" s="52">
        <v>1</v>
      </c>
      <c r="H179" s="51" t="s">
        <v>18</v>
      </c>
      <c r="I179" s="52">
        <v>30</v>
      </c>
      <c r="J179" s="73"/>
      <c r="K179" s="52" t="s">
        <v>736</v>
      </c>
      <c r="L179" s="73"/>
      <c r="M179" s="73"/>
      <c r="N179" s="73"/>
      <c r="O179" s="73"/>
    </row>
    <row r="180" spans="1:15" x14ac:dyDescent="0.2">
      <c r="A180" s="43">
        <v>160</v>
      </c>
      <c r="B180" s="44" t="s">
        <v>249</v>
      </c>
      <c r="C180" s="44">
        <v>16756</v>
      </c>
      <c r="D180" s="44" t="s">
        <v>250</v>
      </c>
      <c r="E180" s="44" t="s">
        <v>216</v>
      </c>
      <c r="F180" s="50" t="s">
        <v>17</v>
      </c>
      <c r="G180" s="52">
        <v>1</v>
      </c>
      <c r="H180" s="51" t="s">
        <v>18</v>
      </c>
      <c r="I180" s="52">
        <v>200</v>
      </c>
      <c r="J180" s="73"/>
      <c r="K180" s="52" t="s">
        <v>736</v>
      </c>
      <c r="L180" s="73"/>
      <c r="M180" s="73"/>
      <c r="N180" s="73"/>
      <c r="O180" s="73"/>
    </row>
    <row r="181" spans="1:15" x14ac:dyDescent="0.2">
      <c r="A181" s="43">
        <v>161</v>
      </c>
      <c r="B181" s="44" t="s">
        <v>909</v>
      </c>
      <c r="C181" s="44"/>
      <c r="D181" s="44" t="s">
        <v>268</v>
      </c>
      <c r="E181" s="44" t="s">
        <v>216</v>
      </c>
      <c r="F181" s="50" t="s">
        <v>13</v>
      </c>
      <c r="G181" s="52">
        <v>30</v>
      </c>
      <c r="H181" s="51" t="s">
        <v>14</v>
      </c>
      <c r="I181" s="52">
        <v>20000</v>
      </c>
      <c r="J181" s="73"/>
      <c r="K181" s="52" t="s">
        <v>264</v>
      </c>
      <c r="L181" s="73"/>
      <c r="M181" s="73"/>
      <c r="N181" s="73"/>
      <c r="O181" s="73"/>
    </row>
    <row r="182" spans="1:15" x14ac:dyDescent="0.2">
      <c r="A182" s="43">
        <v>162</v>
      </c>
      <c r="B182" s="44" t="s">
        <v>909</v>
      </c>
      <c r="C182" s="44"/>
      <c r="D182" s="44" t="s">
        <v>910</v>
      </c>
      <c r="E182" s="44" t="s">
        <v>216</v>
      </c>
      <c r="F182" s="50" t="s">
        <v>17</v>
      </c>
      <c r="G182" s="52">
        <v>1</v>
      </c>
      <c r="H182" s="51" t="s">
        <v>18</v>
      </c>
      <c r="I182" s="52">
        <v>30</v>
      </c>
      <c r="J182" s="73"/>
      <c r="K182" s="52" t="s">
        <v>736</v>
      </c>
      <c r="L182" s="73"/>
      <c r="M182" s="73"/>
      <c r="N182" s="73"/>
      <c r="O182" s="73"/>
    </row>
    <row r="183" spans="1:15" x14ac:dyDescent="0.2">
      <c r="A183" s="43">
        <v>163</v>
      </c>
      <c r="B183" s="44" t="s">
        <v>251</v>
      </c>
      <c r="C183" s="44">
        <v>16771</v>
      </c>
      <c r="D183" s="44" t="s">
        <v>36</v>
      </c>
      <c r="E183" s="44" t="s">
        <v>216</v>
      </c>
      <c r="F183" s="50" t="s">
        <v>13</v>
      </c>
      <c r="G183" s="52">
        <v>10</v>
      </c>
      <c r="H183" s="51" t="s">
        <v>14</v>
      </c>
      <c r="I183" s="52">
        <v>900</v>
      </c>
      <c r="J183" s="73"/>
      <c r="K183" s="52" t="s">
        <v>264</v>
      </c>
      <c r="L183" s="73"/>
      <c r="M183" s="73"/>
      <c r="N183" s="73"/>
      <c r="O183" s="73"/>
    </row>
    <row r="184" spans="1:15" x14ac:dyDescent="0.2">
      <c r="A184" s="43">
        <v>164</v>
      </c>
      <c r="B184" s="44" t="s">
        <v>252</v>
      </c>
      <c r="C184" s="44">
        <v>26154</v>
      </c>
      <c r="D184" s="44" t="s">
        <v>253</v>
      </c>
      <c r="E184" s="44" t="s">
        <v>216</v>
      </c>
      <c r="F184" s="50" t="s">
        <v>17</v>
      </c>
      <c r="G184" s="52">
        <v>1</v>
      </c>
      <c r="H184" s="51" t="s">
        <v>18</v>
      </c>
      <c r="I184" s="52">
        <v>700</v>
      </c>
      <c r="J184" s="73"/>
      <c r="K184" s="52" t="s">
        <v>736</v>
      </c>
      <c r="L184" s="73"/>
      <c r="M184" s="73"/>
      <c r="N184" s="73"/>
      <c r="O184" s="73"/>
    </row>
    <row r="185" spans="1:15" x14ac:dyDescent="0.2">
      <c r="A185" s="43">
        <v>165</v>
      </c>
      <c r="B185" s="44" t="s">
        <v>254</v>
      </c>
      <c r="C185" s="44">
        <v>36129</v>
      </c>
      <c r="D185" s="44" t="s">
        <v>136</v>
      </c>
      <c r="E185" s="44" t="s">
        <v>216</v>
      </c>
      <c r="F185" s="50" t="s">
        <v>13</v>
      </c>
      <c r="G185" s="52">
        <v>30</v>
      </c>
      <c r="H185" s="51" t="s">
        <v>14</v>
      </c>
      <c r="I185" s="52">
        <v>5000</v>
      </c>
      <c r="J185" s="73"/>
      <c r="K185" s="52" t="s">
        <v>264</v>
      </c>
      <c r="L185" s="73"/>
      <c r="M185" s="73"/>
      <c r="N185" s="73"/>
      <c r="O185" s="73"/>
    </row>
    <row r="186" spans="1:15" x14ac:dyDescent="0.2">
      <c r="A186" s="43">
        <v>166</v>
      </c>
      <c r="B186" s="44" t="s">
        <v>795</v>
      </c>
      <c r="C186" s="44">
        <v>31880</v>
      </c>
      <c r="D186" s="44" t="s">
        <v>796</v>
      </c>
      <c r="E186" s="44" t="s">
        <v>216</v>
      </c>
      <c r="F186" s="50" t="s">
        <v>17</v>
      </c>
      <c r="G186" s="52">
        <v>1</v>
      </c>
      <c r="H186" s="51" t="s">
        <v>18</v>
      </c>
      <c r="I186" s="52">
        <v>60</v>
      </c>
      <c r="J186" s="73"/>
      <c r="K186" s="52" t="s">
        <v>736</v>
      </c>
      <c r="L186" s="73"/>
      <c r="M186" s="73"/>
      <c r="N186" s="73"/>
      <c r="O186" s="73"/>
    </row>
    <row r="187" spans="1:15" x14ac:dyDescent="0.2">
      <c r="A187" s="43">
        <v>167</v>
      </c>
      <c r="B187" s="44" t="s">
        <v>255</v>
      </c>
      <c r="C187" s="44">
        <v>26175</v>
      </c>
      <c r="D187" s="44" t="s">
        <v>256</v>
      </c>
      <c r="E187" s="44" t="s">
        <v>216</v>
      </c>
      <c r="F187" s="50" t="s">
        <v>17</v>
      </c>
      <c r="G187" s="52">
        <v>1</v>
      </c>
      <c r="H187" s="51" t="s">
        <v>18</v>
      </c>
      <c r="I187" s="52">
        <v>100</v>
      </c>
      <c r="J187" s="73"/>
      <c r="K187" s="52" t="s">
        <v>736</v>
      </c>
      <c r="L187" s="73"/>
      <c r="M187" s="73"/>
      <c r="N187" s="73"/>
      <c r="O187" s="73"/>
    </row>
    <row r="188" spans="1:15" x14ac:dyDescent="0.2">
      <c r="A188" s="43">
        <v>168</v>
      </c>
      <c r="B188" s="44" t="s">
        <v>255</v>
      </c>
      <c r="C188" s="44">
        <v>16814</v>
      </c>
      <c r="D188" s="44" t="s">
        <v>257</v>
      </c>
      <c r="E188" s="44" t="s">
        <v>216</v>
      </c>
      <c r="F188" s="50" t="s">
        <v>13</v>
      </c>
      <c r="G188" s="52">
        <v>20</v>
      </c>
      <c r="H188" s="51" t="s">
        <v>14</v>
      </c>
      <c r="I188" s="52">
        <v>7000</v>
      </c>
      <c r="J188" s="73"/>
      <c r="K188" s="52" t="s">
        <v>264</v>
      </c>
      <c r="L188" s="73"/>
      <c r="M188" s="73"/>
      <c r="N188" s="73"/>
      <c r="O188" s="73"/>
    </row>
    <row r="189" spans="1:15" x14ac:dyDescent="0.2">
      <c r="A189" s="43">
        <v>169</v>
      </c>
      <c r="B189" s="44" t="s">
        <v>258</v>
      </c>
      <c r="C189" s="44">
        <v>26186</v>
      </c>
      <c r="D189" s="44" t="s">
        <v>259</v>
      </c>
      <c r="E189" s="44" t="s">
        <v>216</v>
      </c>
      <c r="F189" s="50" t="s">
        <v>260</v>
      </c>
      <c r="G189" s="52">
        <v>1</v>
      </c>
      <c r="H189" s="51" t="s">
        <v>54</v>
      </c>
      <c r="I189" s="52">
        <v>460</v>
      </c>
      <c r="J189" s="73"/>
      <c r="K189" s="52" t="s">
        <v>738</v>
      </c>
      <c r="L189" s="73"/>
      <c r="M189" s="73"/>
      <c r="N189" s="73"/>
      <c r="O189" s="73"/>
    </row>
    <row r="190" spans="1:15" x14ac:dyDescent="0.2">
      <c r="A190" s="43">
        <v>170</v>
      </c>
      <c r="B190" s="44" t="s">
        <v>261</v>
      </c>
      <c r="C190" s="44">
        <v>16837</v>
      </c>
      <c r="D190" s="44" t="s">
        <v>134</v>
      </c>
      <c r="E190" s="44" t="s">
        <v>216</v>
      </c>
      <c r="F190" s="50" t="s">
        <v>13</v>
      </c>
      <c r="G190" s="52">
        <v>30</v>
      </c>
      <c r="H190" s="51" t="s">
        <v>14</v>
      </c>
      <c r="I190" s="52">
        <v>7500</v>
      </c>
      <c r="J190" s="73"/>
      <c r="K190" s="52" t="s">
        <v>264</v>
      </c>
      <c r="L190" s="73"/>
      <c r="M190" s="73"/>
      <c r="N190" s="73"/>
      <c r="O190" s="73"/>
    </row>
    <row r="191" spans="1:15" x14ac:dyDescent="0.2">
      <c r="A191" s="43">
        <v>171</v>
      </c>
      <c r="B191" s="44" t="s">
        <v>262</v>
      </c>
      <c r="C191" s="44" t="s">
        <v>263</v>
      </c>
      <c r="D191" s="44" t="s">
        <v>264</v>
      </c>
      <c r="E191" s="44" t="s">
        <v>216</v>
      </c>
      <c r="F191" s="50" t="s">
        <v>13</v>
      </c>
      <c r="G191" s="52">
        <v>30</v>
      </c>
      <c r="H191" s="51" t="s">
        <v>14</v>
      </c>
      <c r="I191" s="52">
        <v>300</v>
      </c>
      <c r="J191" s="73"/>
      <c r="K191" s="52" t="s">
        <v>264</v>
      </c>
      <c r="L191" s="73"/>
      <c r="M191" s="73"/>
      <c r="N191" s="73"/>
      <c r="O191" s="73"/>
    </row>
    <row r="192" spans="1:15" x14ac:dyDescent="0.2">
      <c r="A192" s="43">
        <v>172</v>
      </c>
      <c r="B192" s="44" t="s">
        <v>988</v>
      </c>
      <c r="C192" s="44"/>
      <c r="D192" s="44" t="s">
        <v>964</v>
      </c>
      <c r="E192" s="44" t="s">
        <v>216</v>
      </c>
      <c r="F192" s="50" t="s">
        <v>56</v>
      </c>
      <c r="G192" s="52">
        <v>20</v>
      </c>
      <c r="H192" s="51" t="s">
        <v>14</v>
      </c>
      <c r="I192" s="52">
        <v>60</v>
      </c>
      <c r="J192" s="73"/>
      <c r="K192" s="52" t="s">
        <v>264</v>
      </c>
      <c r="L192" s="73"/>
      <c r="M192" s="73"/>
      <c r="N192" s="73"/>
      <c r="O192" s="73"/>
    </row>
    <row r="193" spans="1:15" x14ac:dyDescent="0.2">
      <c r="A193" s="43">
        <v>173</v>
      </c>
      <c r="B193" s="44" t="s">
        <v>1006</v>
      </c>
      <c r="C193" s="44"/>
      <c r="D193" s="44" t="s">
        <v>1007</v>
      </c>
      <c r="E193" s="44" t="s">
        <v>216</v>
      </c>
      <c r="F193" s="50" t="s">
        <v>17</v>
      </c>
      <c r="G193" s="52">
        <v>1</v>
      </c>
      <c r="H193" s="51" t="s">
        <v>18</v>
      </c>
      <c r="I193" s="52">
        <v>20</v>
      </c>
      <c r="J193" s="73"/>
      <c r="K193" s="52" t="s">
        <v>736</v>
      </c>
      <c r="L193" s="73"/>
      <c r="M193" s="73"/>
      <c r="N193" s="73"/>
      <c r="O193" s="73"/>
    </row>
    <row r="194" spans="1:15" x14ac:dyDescent="0.2">
      <c r="A194" s="43">
        <v>174</v>
      </c>
      <c r="B194" s="44" t="s">
        <v>265</v>
      </c>
      <c r="C194" s="44">
        <v>16889</v>
      </c>
      <c r="D194" s="44" t="s">
        <v>66</v>
      </c>
      <c r="E194" s="44" t="s">
        <v>216</v>
      </c>
      <c r="F194" s="50" t="s">
        <v>13</v>
      </c>
      <c r="G194" s="52">
        <v>30</v>
      </c>
      <c r="H194" s="51" t="s">
        <v>14</v>
      </c>
      <c r="I194" s="52">
        <v>37000</v>
      </c>
      <c r="J194" s="73"/>
      <c r="K194" s="52" t="s">
        <v>264</v>
      </c>
      <c r="L194" s="73"/>
      <c r="M194" s="73"/>
      <c r="N194" s="73"/>
      <c r="O194" s="73"/>
    </row>
    <row r="195" spans="1:15" x14ac:dyDescent="0.2">
      <c r="A195" s="43">
        <v>175</v>
      </c>
      <c r="B195" s="44" t="s">
        <v>266</v>
      </c>
      <c r="C195" s="44">
        <v>16605</v>
      </c>
      <c r="D195" s="44" t="s">
        <v>47</v>
      </c>
      <c r="E195" s="44" t="s">
        <v>216</v>
      </c>
      <c r="F195" s="50" t="s">
        <v>13</v>
      </c>
      <c r="G195" s="52">
        <v>30</v>
      </c>
      <c r="H195" s="51" t="s">
        <v>14</v>
      </c>
      <c r="I195" s="52">
        <v>1800</v>
      </c>
      <c r="J195" s="73"/>
      <c r="K195" s="52" t="s">
        <v>264</v>
      </c>
      <c r="L195" s="73"/>
      <c r="M195" s="73"/>
      <c r="N195" s="73"/>
      <c r="O195" s="73"/>
    </row>
    <row r="196" spans="1:15" x14ac:dyDescent="0.2">
      <c r="A196" s="43">
        <v>176</v>
      </c>
      <c r="B196" s="44" t="s">
        <v>911</v>
      </c>
      <c r="C196" s="44"/>
      <c r="D196" s="44" t="s">
        <v>66</v>
      </c>
      <c r="E196" s="44" t="s">
        <v>216</v>
      </c>
      <c r="F196" s="50" t="s">
        <v>13</v>
      </c>
      <c r="G196" s="52">
        <v>30</v>
      </c>
      <c r="H196" s="51" t="s">
        <v>14</v>
      </c>
      <c r="I196" s="52">
        <v>900</v>
      </c>
      <c r="J196" s="73"/>
      <c r="K196" s="52" t="s">
        <v>264</v>
      </c>
      <c r="L196" s="73"/>
      <c r="M196" s="73"/>
      <c r="N196" s="73"/>
      <c r="O196" s="73"/>
    </row>
    <row r="197" spans="1:15" x14ac:dyDescent="0.2">
      <c r="A197" s="43">
        <v>177</v>
      </c>
      <c r="B197" s="44" t="s">
        <v>267</v>
      </c>
      <c r="C197" s="44">
        <v>16938</v>
      </c>
      <c r="D197" s="44" t="s">
        <v>268</v>
      </c>
      <c r="E197" s="44" t="s">
        <v>216</v>
      </c>
      <c r="F197" s="50" t="s">
        <v>13</v>
      </c>
      <c r="G197" s="52">
        <v>20</v>
      </c>
      <c r="H197" s="51" t="s">
        <v>14</v>
      </c>
      <c r="I197" s="52">
        <v>1000</v>
      </c>
      <c r="J197" s="73"/>
      <c r="K197" s="52" t="s">
        <v>264</v>
      </c>
      <c r="L197" s="73"/>
      <c r="M197" s="73"/>
      <c r="N197" s="73"/>
      <c r="O197" s="73"/>
    </row>
    <row r="198" spans="1:15" x14ac:dyDescent="0.2">
      <c r="A198" s="43">
        <v>178</v>
      </c>
      <c r="B198" s="44" t="s">
        <v>989</v>
      </c>
      <c r="C198" s="44"/>
      <c r="D198" s="44" t="s">
        <v>965</v>
      </c>
      <c r="E198" s="44" t="s">
        <v>216</v>
      </c>
      <c r="F198" s="50" t="s">
        <v>18</v>
      </c>
      <c r="G198" s="52">
        <v>1</v>
      </c>
      <c r="H198" s="51" t="s">
        <v>18</v>
      </c>
      <c r="I198" s="52">
        <v>10</v>
      </c>
      <c r="J198" s="73"/>
      <c r="K198" s="52" t="s">
        <v>736</v>
      </c>
      <c r="L198" s="73"/>
      <c r="M198" s="73"/>
      <c r="N198" s="73"/>
      <c r="O198" s="73"/>
    </row>
    <row r="199" spans="1:15" x14ac:dyDescent="0.2">
      <c r="A199" s="43">
        <v>179</v>
      </c>
      <c r="B199" s="44" t="s">
        <v>269</v>
      </c>
      <c r="C199" s="44">
        <v>26313</v>
      </c>
      <c r="D199" s="44" t="s">
        <v>797</v>
      </c>
      <c r="E199" s="44" t="s">
        <v>216</v>
      </c>
      <c r="F199" s="50" t="s">
        <v>13</v>
      </c>
      <c r="G199" s="52">
        <v>10</v>
      </c>
      <c r="H199" s="51" t="s">
        <v>28</v>
      </c>
      <c r="I199" s="52">
        <v>50</v>
      </c>
      <c r="J199" s="73"/>
      <c r="K199" s="52" t="s">
        <v>742</v>
      </c>
      <c r="L199" s="73"/>
      <c r="M199" s="73"/>
      <c r="N199" s="73"/>
      <c r="O199" s="73"/>
    </row>
    <row r="200" spans="1:15" x14ac:dyDescent="0.2">
      <c r="A200" s="43">
        <v>180</v>
      </c>
      <c r="B200" s="44" t="s">
        <v>270</v>
      </c>
      <c r="C200" s="44">
        <v>26314</v>
      </c>
      <c r="D200" s="44" t="s">
        <v>271</v>
      </c>
      <c r="E200" s="44" t="s">
        <v>216</v>
      </c>
      <c r="F200" s="50" t="s">
        <v>17</v>
      </c>
      <c r="G200" s="52">
        <v>1</v>
      </c>
      <c r="H200" s="51" t="s">
        <v>18</v>
      </c>
      <c r="I200" s="52">
        <v>100</v>
      </c>
      <c r="J200" s="73"/>
      <c r="K200" s="52" t="s">
        <v>736</v>
      </c>
      <c r="L200" s="73"/>
      <c r="M200" s="73"/>
      <c r="N200" s="73"/>
      <c r="O200" s="73"/>
    </row>
    <row r="201" spans="1:15" x14ac:dyDescent="0.2">
      <c r="A201" s="43">
        <v>181</v>
      </c>
      <c r="B201" s="44" t="s">
        <v>272</v>
      </c>
      <c r="C201" s="44">
        <v>16978</v>
      </c>
      <c r="D201" s="44" t="s">
        <v>31</v>
      </c>
      <c r="E201" s="44" t="s">
        <v>216</v>
      </c>
      <c r="F201" s="50" t="s">
        <v>56</v>
      </c>
      <c r="G201" s="52">
        <v>20</v>
      </c>
      <c r="H201" s="51" t="s">
        <v>14</v>
      </c>
      <c r="I201" s="52">
        <v>800</v>
      </c>
      <c r="J201" s="73"/>
      <c r="K201" s="52" t="s">
        <v>264</v>
      </c>
      <c r="L201" s="73"/>
      <c r="M201" s="73"/>
      <c r="N201" s="73"/>
      <c r="O201" s="73"/>
    </row>
    <row r="202" spans="1:15" x14ac:dyDescent="0.2">
      <c r="A202" s="43">
        <v>182</v>
      </c>
      <c r="B202" s="44" t="s">
        <v>949</v>
      </c>
      <c r="C202" s="44"/>
      <c r="D202" s="44" t="s">
        <v>275</v>
      </c>
      <c r="E202" s="44" t="s">
        <v>216</v>
      </c>
      <c r="F202" s="50" t="s">
        <v>56</v>
      </c>
      <c r="G202" s="55" t="s">
        <v>821</v>
      </c>
      <c r="H202" s="51" t="s">
        <v>14</v>
      </c>
      <c r="I202" s="52">
        <v>2000</v>
      </c>
      <c r="J202" s="73"/>
      <c r="K202" s="52" t="s">
        <v>264</v>
      </c>
      <c r="L202" s="73"/>
      <c r="M202" s="73"/>
      <c r="N202" s="73"/>
      <c r="O202" s="73"/>
    </row>
    <row r="203" spans="1:15" x14ac:dyDescent="0.2">
      <c r="A203" s="43">
        <v>183</v>
      </c>
      <c r="B203" s="44" t="s">
        <v>892</v>
      </c>
      <c r="C203" s="44"/>
      <c r="D203" s="44" t="s">
        <v>234</v>
      </c>
      <c r="E203" s="44" t="s">
        <v>216</v>
      </c>
      <c r="F203" s="50" t="s">
        <v>56</v>
      </c>
      <c r="G203" s="52">
        <v>30</v>
      </c>
      <c r="H203" s="51" t="s">
        <v>14</v>
      </c>
      <c r="I203" s="52">
        <v>6000</v>
      </c>
      <c r="J203" s="73"/>
      <c r="K203" s="52" t="s">
        <v>264</v>
      </c>
      <c r="L203" s="73"/>
      <c r="M203" s="73"/>
      <c r="N203" s="73"/>
      <c r="O203" s="73"/>
    </row>
    <row r="204" spans="1:15" x14ac:dyDescent="0.2">
      <c r="A204" s="43">
        <v>184</v>
      </c>
      <c r="B204" s="44" t="s">
        <v>273</v>
      </c>
      <c r="C204" s="44">
        <v>36943</v>
      </c>
      <c r="D204" s="44" t="s">
        <v>136</v>
      </c>
      <c r="E204" s="44" t="s">
        <v>216</v>
      </c>
      <c r="F204" s="50" t="s">
        <v>56</v>
      </c>
      <c r="G204" s="52">
        <v>30</v>
      </c>
      <c r="H204" s="51" t="s">
        <v>14</v>
      </c>
      <c r="I204" s="52">
        <v>30000</v>
      </c>
      <c r="J204" s="73"/>
      <c r="K204" s="52" t="s">
        <v>264</v>
      </c>
      <c r="L204" s="73"/>
      <c r="M204" s="73"/>
      <c r="N204" s="73"/>
      <c r="O204" s="73"/>
    </row>
    <row r="205" spans="1:15" x14ac:dyDescent="0.2">
      <c r="A205" s="43">
        <v>185</v>
      </c>
      <c r="B205" s="44" t="s">
        <v>274</v>
      </c>
      <c r="C205" s="44">
        <v>17057</v>
      </c>
      <c r="D205" s="44" t="s">
        <v>275</v>
      </c>
      <c r="E205" s="44" t="s">
        <v>216</v>
      </c>
      <c r="F205" s="50" t="s">
        <v>13</v>
      </c>
      <c r="G205" s="52">
        <v>30</v>
      </c>
      <c r="H205" s="51" t="s">
        <v>14</v>
      </c>
      <c r="I205" s="52">
        <v>13000</v>
      </c>
      <c r="J205" s="73"/>
      <c r="K205" s="52" t="s">
        <v>264</v>
      </c>
      <c r="L205" s="73"/>
      <c r="M205" s="73"/>
      <c r="N205" s="73"/>
      <c r="O205" s="73"/>
    </row>
    <row r="206" spans="1:15" ht="15" thickBot="1" x14ac:dyDescent="0.25">
      <c r="A206" s="43">
        <v>186</v>
      </c>
      <c r="B206" s="44" t="s">
        <v>276</v>
      </c>
      <c r="C206" s="44">
        <v>17098</v>
      </c>
      <c r="D206" s="44" t="s">
        <v>277</v>
      </c>
      <c r="E206" s="44" t="s">
        <v>216</v>
      </c>
      <c r="F206" s="50" t="s">
        <v>13</v>
      </c>
      <c r="G206" s="52">
        <v>30</v>
      </c>
      <c r="H206" s="51" t="s">
        <v>14</v>
      </c>
      <c r="I206" s="52">
        <v>21900</v>
      </c>
      <c r="J206" s="73"/>
      <c r="K206" s="52" t="s">
        <v>264</v>
      </c>
      <c r="L206" s="73"/>
      <c r="M206" s="73"/>
      <c r="N206" s="73"/>
      <c r="O206" s="73"/>
    </row>
    <row r="207" spans="1:15" s="42" customFormat="1" ht="25.5" customHeight="1" thickBot="1" x14ac:dyDescent="0.25">
      <c r="A207" s="38" t="s">
        <v>9</v>
      </c>
      <c r="B207" s="39" t="s">
        <v>278</v>
      </c>
      <c r="C207" s="39"/>
      <c r="D207" s="39"/>
      <c r="E207" s="39"/>
      <c r="F207" s="61"/>
      <c r="G207" s="61"/>
      <c r="H207" s="40"/>
      <c r="I207" s="41"/>
      <c r="J207" s="71"/>
      <c r="K207" s="41"/>
      <c r="L207" s="71"/>
      <c r="M207" s="71"/>
      <c r="N207" s="71"/>
      <c r="O207" s="71"/>
    </row>
    <row r="208" spans="1:15" ht="28.5" x14ac:dyDescent="0.2">
      <c r="A208" s="43">
        <v>187</v>
      </c>
      <c r="B208" s="44" t="s">
        <v>912</v>
      </c>
      <c r="C208" s="44"/>
      <c r="D208" s="44" t="s">
        <v>801</v>
      </c>
      <c r="E208" s="44" t="s">
        <v>278</v>
      </c>
      <c r="F208" s="44" t="s">
        <v>801</v>
      </c>
      <c r="G208" s="52">
        <v>1</v>
      </c>
      <c r="H208" s="44" t="s">
        <v>939</v>
      </c>
      <c r="I208" s="52">
        <v>600</v>
      </c>
      <c r="J208" s="73"/>
      <c r="K208" s="44" t="s">
        <v>801</v>
      </c>
      <c r="L208" s="73"/>
      <c r="M208" s="73"/>
      <c r="N208" s="73"/>
      <c r="O208" s="73"/>
    </row>
    <row r="209" spans="1:15" ht="28.5" x14ac:dyDescent="0.2">
      <c r="A209" s="43">
        <v>188</v>
      </c>
      <c r="B209" s="44" t="s">
        <v>279</v>
      </c>
      <c r="C209" s="44">
        <v>30183</v>
      </c>
      <c r="D209" s="44" t="s">
        <v>798</v>
      </c>
      <c r="E209" s="44" t="s">
        <v>278</v>
      </c>
      <c r="F209" s="50" t="s">
        <v>802</v>
      </c>
      <c r="G209" s="52">
        <v>1</v>
      </c>
      <c r="H209" s="51" t="s">
        <v>280</v>
      </c>
      <c r="I209" s="52">
        <v>20</v>
      </c>
      <c r="J209" s="73"/>
      <c r="K209" s="44" t="s">
        <v>798</v>
      </c>
      <c r="L209" s="73"/>
      <c r="M209" s="73"/>
      <c r="N209" s="73"/>
      <c r="O209" s="73"/>
    </row>
    <row r="210" spans="1:15" ht="28.5" x14ac:dyDescent="0.2">
      <c r="A210" s="43">
        <v>189</v>
      </c>
      <c r="B210" s="44" t="s">
        <v>799</v>
      </c>
      <c r="C210" s="44">
        <v>71139</v>
      </c>
      <c r="D210" s="44" t="s">
        <v>801</v>
      </c>
      <c r="E210" s="44" t="s">
        <v>278</v>
      </c>
      <c r="F210" s="44" t="s">
        <v>800</v>
      </c>
      <c r="G210" s="52">
        <v>1</v>
      </c>
      <c r="H210" s="44" t="s">
        <v>939</v>
      </c>
      <c r="I210" s="52">
        <v>120</v>
      </c>
      <c r="J210" s="73"/>
      <c r="K210" s="44" t="s">
        <v>801</v>
      </c>
      <c r="L210" s="73"/>
      <c r="M210" s="73"/>
      <c r="N210" s="73"/>
      <c r="O210" s="73"/>
    </row>
    <row r="211" spans="1:15" x14ac:dyDescent="0.2">
      <c r="A211" s="43">
        <v>190</v>
      </c>
      <c r="B211" s="44" t="s">
        <v>803</v>
      </c>
      <c r="C211" s="44">
        <v>26051</v>
      </c>
      <c r="D211" s="44" t="s">
        <v>281</v>
      </c>
      <c r="E211" s="44" t="s">
        <v>278</v>
      </c>
      <c r="F211" s="44" t="s">
        <v>801</v>
      </c>
      <c r="G211" s="52">
        <v>1</v>
      </c>
      <c r="H211" s="44" t="s">
        <v>939</v>
      </c>
      <c r="I211" s="52">
        <v>1135</v>
      </c>
      <c r="J211" s="73"/>
      <c r="K211" s="44" t="s">
        <v>801</v>
      </c>
      <c r="L211" s="73"/>
      <c r="M211" s="73"/>
      <c r="N211" s="73"/>
      <c r="O211" s="73"/>
    </row>
    <row r="212" spans="1:15" x14ac:dyDescent="0.2">
      <c r="A212" s="43">
        <v>191</v>
      </c>
      <c r="B212" s="44" t="s">
        <v>282</v>
      </c>
      <c r="C212" s="44">
        <v>30182</v>
      </c>
      <c r="D212" s="44" t="s">
        <v>295</v>
      </c>
      <c r="E212" s="44" t="s">
        <v>278</v>
      </c>
      <c r="F212" s="44" t="s">
        <v>801</v>
      </c>
      <c r="G212" s="52">
        <v>1</v>
      </c>
      <c r="H212" s="44" t="s">
        <v>939</v>
      </c>
      <c r="I212" s="52">
        <v>480</v>
      </c>
      <c r="J212" s="73"/>
      <c r="K212" s="44" t="s">
        <v>801</v>
      </c>
      <c r="L212" s="73"/>
      <c r="M212" s="73"/>
      <c r="N212" s="73"/>
      <c r="O212" s="73"/>
    </row>
    <row r="213" spans="1:15" ht="28.5" x14ac:dyDescent="0.2">
      <c r="A213" s="43">
        <v>192</v>
      </c>
      <c r="B213" s="44" t="s">
        <v>283</v>
      </c>
      <c r="C213" s="44" t="s">
        <v>284</v>
      </c>
      <c r="D213" s="44" t="s">
        <v>285</v>
      </c>
      <c r="E213" s="44" t="s">
        <v>278</v>
      </c>
      <c r="F213" s="50" t="s">
        <v>804</v>
      </c>
      <c r="G213" s="60">
        <v>2</v>
      </c>
      <c r="H213" s="44" t="s">
        <v>939</v>
      </c>
      <c r="I213" s="52">
        <v>9800</v>
      </c>
      <c r="J213" s="73"/>
      <c r="K213" s="44" t="s">
        <v>801</v>
      </c>
      <c r="L213" s="73"/>
      <c r="M213" s="73"/>
      <c r="N213" s="73"/>
      <c r="O213" s="73"/>
    </row>
    <row r="214" spans="1:15" ht="28.5" x14ac:dyDescent="0.2">
      <c r="A214" s="43">
        <v>193</v>
      </c>
      <c r="B214" s="44" t="s">
        <v>286</v>
      </c>
      <c r="C214" s="44">
        <v>25963</v>
      </c>
      <c r="D214" s="44" t="s">
        <v>287</v>
      </c>
      <c r="E214" s="44" t="s">
        <v>278</v>
      </c>
      <c r="F214" s="50" t="s">
        <v>804</v>
      </c>
      <c r="G214" s="52">
        <v>2</v>
      </c>
      <c r="H214" s="44" t="s">
        <v>939</v>
      </c>
      <c r="I214" s="52">
        <v>10</v>
      </c>
      <c r="J214" s="73"/>
      <c r="K214" s="44" t="s">
        <v>801</v>
      </c>
      <c r="L214" s="73"/>
      <c r="M214" s="73"/>
      <c r="N214" s="73"/>
      <c r="O214" s="73"/>
    </row>
    <row r="215" spans="1:15" ht="28.5" x14ac:dyDescent="0.2">
      <c r="A215" s="43">
        <v>194</v>
      </c>
      <c r="B215" s="44" t="s">
        <v>286</v>
      </c>
      <c r="C215" s="44">
        <v>25963</v>
      </c>
      <c r="D215" s="44" t="s">
        <v>288</v>
      </c>
      <c r="E215" s="44" t="s">
        <v>278</v>
      </c>
      <c r="F215" s="50" t="s">
        <v>802</v>
      </c>
      <c r="G215" s="52">
        <v>1</v>
      </c>
      <c r="H215" s="44" t="s">
        <v>939</v>
      </c>
      <c r="I215" s="52">
        <v>55</v>
      </c>
      <c r="J215" s="73"/>
      <c r="K215" s="44" t="s">
        <v>801</v>
      </c>
      <c r="L215" s="73"/>
      <c r="M215" s="73"/>
      <c r="N215" s="73"/>
      <c r="O215" s="73"/>
    </row>
    <row r="216" spans="1:15" ht="28.5" x14ac:dyDescent="0.2">
      <c r="A216" s="43">
        <v>195</v>
      </c>
      <c r="B216" s="44" t="s">
        <v>286</v>
      </c>
      <c r="C216" s="44">
        <v>25963</v>
      </c>
      <c r="D216" s="44" t="s">
        <v>289</v>
      </c>
      <c r="E216" s="44" t="s">
        <v>278</v>
      </c>
      <c r="F216" s="50" t="s">
        <v>804</v>
      </c>
      <c r="G216" s="52">
        <v>2</v>
      </c>
      <c r="H216" s="44" t="s">
        <v>939</v>
      </c>
      <c r="I216" s="52">
        <v>27000</v>
      </c>
      <c r="J216" s="73"/>
      <c r="K216" s="44" t="s">
        <v>801</v>
      </c>
      <c r="L216" s="73"/>
      <c r="M216" s="73"/>
      <c r="N216" s="73"/>
      <c r="O216" s="73"/>
    </row>
    <row r="217" spans="1:15" ht="28.5" x14ac:dyDescent="0.2">
      <c r="A217" s="43">
        <v>196</v>
      </c>
      <c r="B217" s="44" t="s">
        <v>290</v>
      </c>
      <c r="C217" s="44">
        <v>31485</v>
      </c>
      <c r="D217" s="44" t="s">
        <v>291</v>
      </c>
      <c r="E217" s="44" t="s">
        <v>278</v>
      </c>
      <c r="F217" s="50" t="s">
        <v>804</v>
      </c>
      <c r="G217" s="52">
        <v>2</v>
      </c>
      <c r="H217" s="44" t="s">
        <v>939</v>
      </c>
      <c r="I217" s="52">
        <v>2000</v>
      </c>
      <c r="J217" s="73"/>
      <c r="K217" s="44" t="s">
        <v>801</v>
      </c>
      <c r="L217" s="73"/>
      <c r="M217" s="73"/>
      <c r="N217" s="73"/>
      <c r="O217" s="73"/>
    </row>
    <row r="218" spans="1:15" x14ac:dyDescent="0.2">
      <c r="A218" s="43">
        <v>197</v>
      </c>
      <c r="B218" s="44" t="s">
        <v>292</v>
      </c>
      <c r="C218" s="44">
        <v>26136</v>
      </c>
      <c r="D218" s="44" t="s">
        <v>293</v>
      </c>
      <c r="E218" s="44" t="s">
        <v>278</v>
      </c>
      <c r="F218" s="50" t="s">
        <v>805</v>
      </c>
      <c r="G218" s="52">
        <v>1</v>
      </c>
      <c r="H218" s="51" t="s">
        <v>78</v>
      </c>
      <c r="I218" s="52">
        <v>1500</v>
      </c>
      <c r="J218" s="73"/>
      <c r="K218" s="52" t="s">
        <v>739</v>
      </c>
      <c r="L218" s="73"/>
      <c r="M218" s="73"/>
      <c r="N218" s="73"/>
      <c r="O218" s="73"/>
    </row>
    <row r="219" spans="1:15" x14ac:dyDescent="0.2">
      <c r="A219" s="43">
        <v>198</v>
      </c>
      <c r="B219" s="44" t="s">
        <v>913</v>
      </c>
      <c r="C219" s="44"/>
      <c r="D219" s="44" t="s">
        <v>914</v>
      </c>
      <c r="E219" s="44" t="s">
        <v>278</v>
      </c>
      <c r="F219" s="44" t="s">
        <v>801</v>
      </c>
      <c r="G219" s="52">
        <v>1</v>
      </c>
      <c r="H219" s="44" t="s">
        <v>939</v>
      </c>
      <c r="I219" s="52">
        <v>600</v>
      </c>
      <c r="J219" s="73"/>
      <c r="K219" s="44" t="s">
        <v>801</v>
      </c>
      <c r="L219" s="73"/>
      <c r="M219" s="73"/>
      <c r="N219" s="73"/>
      <c r="O219" s="73"/>
    </row>
    <row r="220" spans="1:15" x14ac:dyDescent="0.2">
      <c r="A220" s="43">
        <v>199</v>
      </c>
      <c r="B220" s="44" t="s">
        <v>913</v>
      </c>
      <c r="C220" s="44"/>
      <c r="D220" s="44" t="s">
        <v>915</v>
      </c>
      <c r="E220" s="44" t="s">
        <v>278</v>
      </c>
      <c r="F220" s="50" t="s">
        <v>916</v>
      </c>
      <c r="G220" s="52">
        <v>1</v>
      </c>
      <c r="H220" s="51" t="s">
        <v>940</v>
      </c>
      <c r="I220" s="52">
        <v>700</v>
      </c>
      <c r="J220" s="73"/>
      <c r="K220" s="51" t="s">
        <v>916</v>
      </c>
      <c r="L220" s="73"/>
      <c r="M220" s="73"/>
      <c r="N220" s="73"/>
      <c r="O220" s="73"/>
    </row>
    <row r="221" spans="1:15" ht="14.25" customHeight="1" x14ac:dyDescent="0.2">
      <c r="A221" s="43">
        <v>200</v>
      </c>
      <c r="B221" s="44" t="s">
        <v>806</v>
      </c>
      <c r="C221" s="44">
        <v>32050</v>
      </c>
      <c r="D221" s="44" t="s">
        <v>293</v>
      </c>
      <c r="E221" s="44" t="s">
        <v>278</v>
      </c>
      <c r="F221" s="50" t="s">
        <v>294</v>
      </c>
      <c r="G221" s="52">
        <v>1</v>
      </c>
      <c r="H221" s="51" t="s">
        <v>78</v>
      </c>
      <c r="I221" s="52">
        <v>600</v>
      </c>
      <c r="J221" s="73"/>
      <c r="K221" s="52" t="s">
        <v>739</v>
      </c>
      <c r="L221" s="73"/>
      <c r="M221" s="73"/>
      <c r="N221" s="73"/>
      <c r="O221" s="73"/>
    </row>
    <row r="222" spans="1:15" ht="28.5" x14ac:dyDescent="0.2">
      <c r="A222" s="43">
        <v>201</v>
      </c>
      <c r="B222" s="44" t="s">
        <v>296</v>
      </c>
      <c r="C222" s="44">
        <v>32718</v>
      </c>
      <c r="D222" s="44" t="s">
        <v>123</v>
      </c>
      <c r="E222" s="44" t="s">
        <v>278</v>
      </c>
      <c r="F222" s="50" t="s">
        <v>808</v>
      </c>
      <c r="G222" s="52">
        <v>1</v>
      </c>
      <c r="H222" s="51" t="s">
        <v>54</v>
      </c>
      <c r="I222" s="52">
        <v>400</v>
      </c>
      <c r="J222" s="73"/>
      <c r="K222" s="52" t="s">
        <v>739</v>
      </c>
      <c r="L222" s="73"/>
      <c r="M222" s="73"/>
      <c r="N222" s="73"/>
      <c r="O222" s="73"/>
    </row>
    <row r="223" spans="1:15" x14ac:dyDescent="0.2">
      <c r="A223" s="43">
        <v>202</v>
      </c>
      <c r="B223" s="44" t="s">
        <v>297</v>
      </c>
      <c r="C223" s="44">
        <v>26414</v>
      </c>
      <c r="D223" s="44" t="s">
        <v>298</v>
      </c>
      <c r="E223" s="44" t="s">
        <v>278</v>
      </c>
      <c r="F223" s="50" t="s">
        <v>807</v>
      </c>
      <c r="G223" s="52">
        <v>1</v>
      </c>
      <c r="H223" s="51" t="s">
        <v>78</v>
      </c>
      <c r="I223" s="52">
        <v>450</v>
      </c>
      <c r="J223" s="73"/>
      <c r="K223" s="52" t="s">
        <v>739</v>
      </c>
      <c r="L223" s="73"/>
      <c r="M223" s="73"/>
      <c r="N223" s="73"/>
      <c r="O223" s="73"/>
    </row>
    <row r="224" spans="1:15" ht="15" thickBot="1" x14ac:dyDescent="0.25">
      <c r="A224" s="43">
        <v>203</v>
      </c>
      <c r="B224" s="44" t="s">
        <v>299</v>
      </c>
      <c r="C224" s="44" t="s">
        <v>300</v>
      </c>
      <c r="D224" s="44" t="s">
        <v>301</v>
      </c>
      <c r="E224" s="44" t="s">
        <v>278</v>
      </c>
      <c r="F224" s="50" t="s">
        <v>302</v>
      </c>
      <c r="G224" s="52">
        <v>1</v>
      </c>
      <c r="H224" s="51" t="s">
        <v>78</v>
      </c>
      <c r="I224" s="52">
        <v>160</v>
      </c>
      <c r="J224" s="73"/>
      <c r="K224" s="52" t="s">
        <v>739</v>
      </c>
      <c r="L224" s="73"/>
      <c r="M224" s="73"/>
      <c r="N224" s="73"/>
      <c r="O224" s="73"/>
    </row>
    <row r="225" spans="1:15" s="42" customFormat="1" ht="25.5" customHeight="1" thickBot="1" x14ac:dyDescent="0.25">
      <c r="A225" s="38" t="s">
        <v>9</v>
      </c>
      <c r="B225" s="39" t="s">
        <v>303</v>
      </c>
      <c r="C225" s="39"/>
      <c r="D225" s="39"/>
      <c r="E225" s="39"/>
      <c r="F225" s="61"/>
      <c r="G225" s="61"/>
      <c r="H225" s="40"/>
      <c r="I225" s="41"/>
      <c r="J225" s="71"/>
      <c r="K225" s="41"/>
      <c r="L225" s="71"/>
      <c r="M225" s="71"/>
      <c r="N225" s="71"/>
      <c r="O225" s="71"/>
    </row>
    <row r="226" spans="1:15" x14ac:dyDescent="0.2">
      <c r="A226" s="43">
        <v>204</v>
      </c>
      <c r="B226" s="44" t="s">
        <v>304</v>
      </c>
      <c r="C226" s="44">
        <v>25922</v>
      </c>
      <c r="D226" s="44" t="s">
        <v>305</v>
      </c>
      <c r="E226" s="44" t="s">
        <v>303</v>
      </c>
      <c r="F226" s="50" t="s">
        <v>809</v>
      </c>
      <c r="G226" s="52">
        <v>1</v>
      </c>
      <c r="H226" s="51" t="s">
        <v>78</v>
      </c>
      <c r="I226" s="52">
        <v>50</v>
      </c>
      <c r="J226" s="73"/>
      <c r="K226" s="52" t="s">
        <v>739</v>
      </c>
      <c r="L226" s="73"/>
      <c r="M226" s="73"/>
      <c r="N226" s="73"/>
      <c r="O226" s="73"/>
    </row>
    <row r="227" spans="1:15" ht="28.5" x14ac:dyDescent="0.2">
      <c r="A227" s="43">
        <v>205</v>
      </c>
      <c r="B227" s="44" t="s">
        <v>306</v>
      </c>
      <c r="C227" s="44">
        <v>26247</v>
      </c>
      <c r="D227" s="44" t="s">
        <v>307</v>
      </c>
      <c r="E227" s="44" t="s">
        <v>303</v>
      </c>
      <c r="F227" s="50" t="s">
        <v>810</v>
      </c>
      <c r="G227" s="52">
        <v>1</v>
      </c>
      <c r="H227" s="51" t="s">
        <v>54</v>
      </c>
      <c r="I227" s="52">
        <v>400</v>
      </c>
      <c r="J227" s="73"/>
      <c r="K227" s="52" t="s">
        <v>738</v>
      </c>
      <c r="L227" s="73"/>
      <c r="M227" s="73"/>
      <c r="N227" s="73"/>
      <c r="O227" s="73"/>
    </row>
    <row r="228" spans="1:15" x14ac:dyDescent="0.2">
      <c r="A228" s="43">
        <v>206</v>
      </c>
      <c r="B228" s="44" t="s">
        <v>308</v>
      </c>
      <c r="C228" s="44">
        <v>26021</v>
      </c>
      <c r="D228" s="44" t="s">
        <v>309</v>
      </c>
      <c r="E228" s="44" t="s">
        <v>303</v>
      </c>
      <c r="F228" s="50" t="s">
        <v>811</v>
      </c>
      <c r="G228" s="52">
        <v>1</v>
      </c>
      <c r="H228" s="51" t="s">
        <v>78</v>
      </c>
      <c r="I228" s="52">
        <v>2570</v>
      </c>
      <c r="J228" s="73"/>
      <c r="K228" s="52" t="s">
        <v>739</v>
      </c>
      <c r="L228" s="73"/>
      <c r="M228" s="73"/>
      <c r="N228" s="73"/>
      <c r="O228" s="73"/>
    </row>
    <row r="229" spans="1:15" x14ac:dyDescent="0.2">
      <c r="A229" s="43">
        <v>207</v>
      </c>
      <c r="B229" s="44" t="s">
        <v>310</v>
      </c>
      <c r="C229" s="44">
        <v>26029</v>
      </c>
      <c r="D229" s="44" t="s">
        <v>311</v>
      </c>
      <c r="E229" s="44" t="s">
        <v>303</v>
      </c>
      <c r="F229" s="50" t="s">
        <v>805</v>
      </c>
      <c r="G229" s="52">
        <v>1</v>
      </c>
      <c r="H229" s="51" t="s">
        <v>78</v>
      </c>
      <c r="I229" s="52">
        <v>90</v>
      </c>
      <c r="J229" s="73"/>
      <c r="K229" s="52" t="s">
        <v>739</v>
      </c>
      <c r="L229" s="73"/>
      <c r="M229" s="73"/>
      <c r="N229" s="73"/>
      <c r="O229" s="73"/>
    </row>
    <row r="230" spans="1:15" x14ac:dyDescent="0.2">
      <c r="A230" s="43">
        <v>208</v>
      </c>
      <c r="B230" s="44" t="s">
        <v>312</v>
      </c>
      <c r="C230" s="44">
        <v>36996</v>
      </c>
      <c r="D230" s="44" t="s">
        <v>313</v>
      </c>
      <c r="E230" s="44" t="s">
        <v>303</v>
      </c>
      <c r="F230" s="50" t="s">
        <v>812</v>
      </c>
      <c r="G230" s="52">
        <v>1</v>
      </c>
      <c r="H230" s="51" t="s">
        <v>78</v>
      </c>
      <c r="I230" s="52">
        <v>650</v>
      </c>
      <c r="J230" s="73"/>
      <c r="K230" s="52" t="s">
        <v>739</v>
      </c>
      <c r="L230" s="73"/>
      <c r="M230" s="73"/>
      <c r="N230" s="73"/>
      <c r="O230" s="73"/>
    </row>
    <row r="231" spans="1:15" x14ac:dyDescent="0.2">
      <c r="A231" s="43">
        <v>209</v>
      </c>
      <c r="B231" s="44" t="s">
        <v>314</v>
      </c>
      <c r="C231" s="44">
        <v>26080</v>
      </c>
      <c r="D231" s="44" t="s">
        <v>315</v>
      </c>
      <c r="E231" s="44" t="s">
        <v>303</v>
      </c>
      <c r="F231" s="50" t="s">
        <v>813</v>
      </c>
      <c r="G231" s="52">
        <v>1</v>
      </c>
      <c r="H231" s="51" t="s">
        <v>54</v>
      </c>
      <c r="I231" s="52">
        <v>60</v>
      </c>
      <c r="J231" s="73"/>
      <c r="K231" s="52" t="s">
        <v>596</v>
      </c>
      <c r="L231" s="73"/>
      <c r="M231" s="73"/>
      <c r="N231" s="73"/>
      <c r="O231" s="73"/>
    </row>
    <row r="232" spans="1:15" x14ac:dyDescent="0.2">
      <c r="A232" s="43">
        <v>210</v>
      </c>
      <c r="B232" s="44" t="s">
        <v>316</v>
      </c>
      <c r="C232" s="44">
        <v>26093</v>
      </c>
      <c r="D232" s="44" t="s">
        <v>215</v>
      </c>
      <c r="E232" s="44" t="s">
        <v>303</v>
      </c>
      <c r="F232" s="50" t="s">
        <v>317</v>
      </c>
      <c r="G232" s="52">
        <v>1</v>
      </c>
      <c r="H232" s="51" t="s">
        <v>78</v>
      </c>
      <c r="I232" s="52">
        <v>15</v>
      </c>
      <c r="J232" s="73"/>
      <c r="K232" s="52" t="s">
        <v>739</v>
      </c>
      <c r="L232" s="73"/>
      <c r="M232" s="73"/>
      <c r="N232" s="73"/>
      <c r="O232" s="73"/>
    </row>
    <row r="233" spans="1:15" ht="28.5" x14ac:dyDescent="0.2">
      <c r="A233" s="43">
        <v>211</v>
      </c>
      <c r="B233" s="44" t="s">
        <v>318</v>
      </c>
      <c r="C233" s="44">
        <v>26094</v>
      </c>
      <c r="D233" s="44" t="s">
        <v>298</v>
      </c>
      <c r="E233" s="44" t="s">
        <v>303</v>
      </c>
      <c r="F233" s="50" t="s">
        <v>317</v>
      </c>
      <c r="G233" s="52">
        <v>1</v>
      </c>
      <c r="H233" s="51" t="s">
        <v>78</v>
      </c>
      <c r="I233" s="52">
        <v>370</v>
      </c>
      <c r="J233" s="73"/>
      <c r="K233" s="52" t="s">
        <v>739</v>
      </c>
      <c r="L233" s="73"/>
      <c r="M233" s="73"/>
      <c r="N233" s="73"/>
      <c r="O233" s="73"/>
    </row>
    <row r="234" spans="1:15" x14ac:dyDescent="0.2">
      <c r="A234" s="43">
        <v>212</v>
      </c>
      <c r="B234" s="44" t="s">
        <v>319</v>
      </c>
      <c r="C234" s="44">
        <v>26094</v>
      </c>
      <c r="D234" s="44" t="s">
        <v>298</v>
      </c>
      <c r="E234" s="44" t="s">
        <v>303</v>
      </c>
      <c r="F234" s="50" t="s">
        <v>317</v>
      </c>
      <c r="G234" s="52">
        <v>1</v>
      </c>
      <c r="H234" s="51" t="s">
        <v>78</v>
      </c>
      <c r="I234" s="52">
        <v>10</v>
      </c>
      <c r="J234" s="73"/>
      <c r="K234" s="52" t="s">
        <v>739</v>
      </c>
      <c r="L234" s="73"/>
      <c r="M234" s="73"/>
      <c r="N234" s="73"/>
      <c r="O234" s="73"/>
    </row>
    <row r="235" spans="1:15" x14ac:dyDescent="0.2">
      <c r="A235" s="43">
        <v>213</v>
      </c>
      <c r="B235" s="44" t="s">
        <v>320</v>
      </c>
      <c r="C235" s="44">
        <v>31464</v>
      </c>
      <c r="D235" s="44" t="s">
        <v>321</v>
      </c>
      <c r="E235" s="44" t="s">
        <v>303</v>
      </c>
      <c r="F235" s="50" t="s">
        <v>815</v>
      </c>
      <c r="G235" s="52">
        <v>1</v>
      </c>
      <c r="H235" s="51" t="s">
        <v>78</v>
      </c>
      <c r="I235" s="52">
        <v>900</v>
      </c>
      <c r="J235" s="73"/>
      <c r="K235" s="52" t="s">
        <v>739</v>
      </c>
      <c r="L235" s="73"/>
      <c r="M235" s="73"/>
      <c r="N235" s="73"/>
      <c r="O235" s="73"/>
    </row>
    <row r="236" spans="1:15" x14ac:dyDescent="0.2">
      <c r="A236" s="43">
        <v>214</v>
      </c>
      <c r="B236" s="44" t="s">
        <v>322</v>
      </c>
      <c r="C236" s="44">
        <v>16838</v>
      </c>
      <c r="D236" s="44" t="s">
        <v>323</v>
      </c>
      <c r="E236" s="44" t="s">
        <v>303</v>
      </c>
      <c r="F236" s="50" t="s">
        <v>107</v>
      </c>
      <c r="G236" s="52">
        <v>1</v>
      </c>
      <c r="H236" s="51" t="s">
        <v>78</v>
      </c>
      <c r="I236" s="52">
        <v>75</v>
      </c>
      <c r="J236" s="73"/>
      <c r="K236" s="52" t="s">
        <v>739</v>
      </c>
      <c r="L236" s="73"/>
      <c r="M236" s="73"/>
      <c r="N236" s="73"/>
      <c r="O236" s="73"/>
    </row>
    <row r="237" spans="1:15" x14ac:dyDescent="0.2">
      <c r="A237" s="43">
        <v>215</v>
      </c>
      <c r="B237" s="44" t="s">
        <v>324</v>
      </c>
      <c r="C237" s="44">
        <v>26245</v>
      </c>
      <c r="D237" s="44" t="s">
        <v>305</v>
      </c>
      <c r="E237" s="44" t="s">
        <v>303</v>
      </c>
      <c r="F237" s="50" t="s">
        <v>805</v>
      </c>
      <c r="G237" s="52">
        <v>1</v>
      </c>
      <c r="H237" s="51" t="s">
        <v>78</v>
      </c>
      <c r="I237" s="52">
        <v>570</v>
      </c>
      <c r="J237" s="73"/>
      <c r="K237" s="52" t="s">
        <v>739</v>
      </c>
      <c r="L237" s="73"/>
      <c r="M237" s="73"/>
      <c r="N237" s="73"/>
      <c r="O237" s="73"/>
    </row>
    <row r="238" spans="1:15" x14ac:dyDescent="0.2">
      <c r="A238" s="43">
        <v>216</v>
      </c>
      <c r="B238" s="44" t="s">
        <v>325</v>
      </c>
      <c r="C238" s="44">
        <v>26302</v>
      </c>
      <c r="D238" s="44" t="s">
        <v>326</v>
      </c>
      <c r="E238" s="44" t="s">
        <v>303</v>
      </c>
      <c r="F238" s="50" t="s">
        <v>107</v>
      </c>
      <c r="G238" s="52">
        <v>1</v>
      </c>
      <c r="H238" s="51" t="s">
        <v>78</v>
      </c>
      <c r="I238" s="52">
        <v>710</v>
      </c>
      <c r="J238" s="73"/>
      <c r="K238" s="52" t="s">
        <v>739</v>
      </c>
      <c r="L238" s="73"/>
      <c r="M238" s="73"/>
      <c r="N238" s="73"/>
      <c r="O238" s="73"/>
    </row>
    <row r="239" spans="1:15" ht="28.5" x14ac:dyDescent="0.2">
      <c r="A239" s="43">
        <v>217</v>
      </c>
      <c r="B239" s="44" t="s">
        <v>327</v>
      </c>
      <c r="C239" s="44">
        <v>26364</v>
      </c>
      <c r="D239" s="44" t="s">
        <v>298</v>
      </c>
      <c r="E239" s="44" t="s">
        <v>303</v>
      </c>
      <c r="F239" s="50" t="s">
        <v>814</v>
      </c>
      <c r="G239" s="52">
        <v>1</v>
      </c>
      <c r="H239" s="51" t="s">
        <v>54</v>
      </c>
      <c r="I239" s="52">
        <v>3500</v>
      </c>
      <c r="J239" s="73"/>
      <c r="K239" s="52" t="s">
        <v>738</v>
      </c>
      <c r="L239" s="73"/>
      <c r="M239" s="73"/>
      <c r="N239" s="73"/>
      <c r="O239" s="73"/>
    </row>
    <row r="240" spans="1:15" x14ac:dyDescent="0.2">
      <c r="A240" s="43">
        <v>218</v>
      </c>
      <c r="B240" s="44" t="s">
        <v>328</v>
      </c>
      <c r="C240" s="44">
        <v>26330</v>
      </c>
      <c r="D240" s="44" t="s">
        <v>329</v>
      </c>
      <c r="E240" s="44" t="s">
        <v>303</v>
      </c>
      <c r="F240" s="50" t="s">
        <v>330</v>
      </c>
      <c r="G240" s="52">
        <v>1</v>
      </c>
      <c r="H240" s="51" t="s">
        <v>78</v>
      </c>
      <c r="I240" s="52">
        <v>60</v>
      </c>
      <c r="J240" s="73"/>
      <c r="K240" s="52" t="s">
        <v>739</v>
      </c>
      <c r="L240" s="73"/>
      <c r="M240" s="73"/>
      <c r="N240" s="73"/>
      <c r="O240" s="73"/>
    </row>
    <row r="241" spans="1:15" x14ac:dyDescent="0.2">
      <c r="A241" s="43">
        <v>219</v>
      </c>
      <c r="B241" s="44" t="s">
        <v>331</v>
      </c>
      <c r="C241" s="44">
        <v>25959</v>
      </c>
      <c r="D241" s="44" t="s">
        <v>298</v>
      </c>
      <c r="E241" s="44" t="s">
        <v>303</v>
      </c>
      <c r="F241" s="50" t="s">
        <v>294</v>
      </c>
      <c r="G241" s="52">
        <v>1</v>
      </c>
      <c r="H241" s="51" t="s">
        <v>78</v>
      </c>
      <c r="I241" s="52">
        <v>80</v>
      </c>
      <c r="J241" s="73"/>
      <c r="K241" s="52" t="s">
        <v>739</v>
      </c>
      <c r="L241" s="73"/>
      <c r="M241" s="73"/>
      <c r="N241" s="73"/>
      <c r="O241" s="73"/>
    </row>
    <row r="242" spans="1:15" x14ac:dyDescent="0.2">
      <c r="A242" s="43">
        <v>220</v>
      </c>
      <c r="B242" s="44" t="s">
        <v>196</v>
      </c>
      <c r="C242" s="44">
        <v>69439</v>
      </c>
      <c r="D242" s="44" t="s">
        <v>323</v>
      </c>
      <c r="E242" s="44" t="s">
        <v>303</v>
      </c>
      <c r="F242" s="50" t="s">
        <v>107</v>
      </c>
      <c r="G242" s="52">
        <v>1</v>
      </c>
      <c r="H242" s="51" t="s">
        <v>78</v>
      </c>
      <c r="I242" s="52">
        <v>25</v>
      </c>
      <c r="J242" s="73"/>
      <c r="K242" s="52" t="s">
        <v>739</v>
      </c>
      <c r="L242" s="73"/>
      <c r="M242" s="73"/>
      <c r="N242" s="73"/>
      <c r="O242" s="73"/>
    </row>
    <row r="243" spans="1:15" x14ac:dyDescent="0.2">
      <c r="A243" s="43">
        <v>221</v>
      </c>
      <c r="B243" s="44" t="s">
        <v>332</v>
      </c>
      <c r="C243" s="44">
        <v>64572</v>
      </c>
      <c r="D243" s="44" t="s">
        <v>333</v>
      </c>
      <c r="E243" s="44" t="s">
        <v>303</v>
      </c>
      <c r="F243" s="50" t="s">
        <v>294</v>
      </c>
      <c r="G243" s="52">
        <v>1</v>
      </c>
      <c r="H243" s="51" t="s">
        <v>78</v>
      </c>
      <c r="I243" s="52">
        <v>25</v>
      </c>
      <c r="J243" s="73"/>
      <c r="K243" s="52" t="s">
        <v>739</v>
      </c>
      <c r="L243" s="73"/>
      <c r="M243" s="73"/>
      <c r="N243" s="73"/>
      <c r="O243" s="73"/>
    </row>
    <row r="244" spans="1:15" x14ac:dyDescent="0.2">
      <c r="A244" s="43">
        <v>222</v>
      </c>
      <c r="B244" s="44" t="s">
        <v>334</v>
      </c>
      <c r="C244" s="44">
        <v>26447</v>
      </c>
      <c r="D244" s="44" t="s">
        <v>335</v>
      </c>
      <c r="E244" s="44" t="s">
        <v>303</v>
      </c>
      <c r="F244" s="50" t="s">
        <v>816</v>
      </c>
      <c r="G244" s="52">
        <v>1</v>
      </c>
      <c r="H244" s="51" t="s">
        <v>78</v>
      </c>
      <c r="I244" s="52">
        <v>4900</v>
      </c>
      <c r="J244" s="73"/>
      <c r="K244" s="52" t="s">
        <v>739</v>
      </c>
      <c r="L244" s="73"/>
      <c r="M244" s="73"/>
      <c r="N244" s="73"/>
      <c r="O244" s="73"/>
    </row>
    <row r="245" spans="1:15" x14ac:dyDescent="0.2">
      <c r="A245" s="43">
        <v>223</v>
      </c>
      <c r="B245" s="44" t="s">
        <v>334</v>
      </c>
      <c r="C245" s="44">
        <v>26447</v>
      </c>
      <c r="D245" s="44" t="s">
        <v>336</v>
      </c>
      <c r="E245" s="44" t="s">
        <v>303</v>
      </c>
      <c r="F245" s="50" t="s">
        <v>816</v>
      </c>
      <c r="G245" s="52">
        <v>1</v>
      </c>
      <c r="H245" s="51" t="s">
        <v>78</v>
      </c>
      <c r="I245" s="52">
        <v>7100</v>
      </c>
      <c r="J245" s="73"/>
      <c r="K245" s="52" t="s">
        <v>739</v>
      </c>
      <c r="L245" s="73"/>
      <c r="M245" s="73"/>
      <c r="N245" s="73"/>
      <c r="O245" s="73"/>
    </row>
    <row r="246" spans="1:15" x14ac:dyDescent="0.2">
      <c r="A246" s="43">
        <v>224</v>
      </c>
      <c r="B246" s="44" t="s">
        <v>337</v>
      </c>
      <c r="C246" s="44" t="s">
        <v>338</v>
      </c>
      <c r="D246" s="44" t="s">
        <v>339</v>
      </c>
      <c r="E246" s="44" t="s">
        <v>303</v>
      </c>
      <c r="F246" s="50" t="s">
        <v>817</v>
      </c>
      <c r="G246" s="52">
        <v>1</v>
      </c>
      <c r="H246" s="51" t="s">
        <v>78</v>
      </c>
      <c r="I246" s="52">
        <v>420</v>
      </c>
      <c r="J246" s="73"/>
      <c r="K246" s="52" t="s">
        <v>739</v>
      </c>
      <c r="L246" s="73"/>
      <c r="M246" s="73"/>
      <c r="N246" s="73"/>
      <c r="O246" s="73"/>
    </row>
    <row r="247" spans="1:15" ht="15" thickBot="1" x14ac:dyDescent="0.25">
      <c r="A247" s="43">
        <v>225</v>
      </c>
      <c r="B247" s="44" t="s">
        <v>340</v>
      </c>
      <c r="C247" s="44">
        <v>26449</v>
      </c>
      <c r="D247" s="44" t="s">
        <v>298</v>
      </c>
      <c r="E247" s="44" t="s">
        <v>303</v>
      </c>
      <c r="F247" s="50" t="s">
        <v>341</v>
      </c>
      <c r="G247" s="52">
        <v>1</v>
      </c>
      <c r="H247" s="51" t="s">
        <v>78</v>
      </c>
      <c r="I247" s="52">
        <v>280</v>
      </c>
      <c r="J247" s="73"/>
      <c r="K247" s="52" t="s">
        <v>739</v>
      </c>
      <c r="L247" s="73"/>
      <c r="M247" s="73"/>
      <c r="N247" s="73"/>
      <c r="O247" s="73"/>
    </row>
    <row r="248" spans="1:15" s="42" customFormat="1" ht="25.5" customHeight="1" thickBot="1" x14ac:dyDescent="0.25">
      <c r="A248" s="38" t="s">
        <v>9</v>
      </c>
      <c r="B248" s="39" t="s">
        <v>342</v>
      </c>
      <c r="C248" s="39"/>
      <c r="D248" s="39"/>
      <c r="E248" s="39"/>
      <c r="F248" s="61"/>
      <c r="G248" s="61"/>
      <c r="H248" s="40"/>
      <c r="I248" s="41"/>
      <c r="J248" s="71"/>
      <c r="K248" s="41"/>
      <c r="L248" s="71"/>
      <c r="M248" s="71"/>
      <c r="N248" s="71"/>
      <c r="O248" s="71"/>
    </row>
    <row r="249" spans="1:15" x14ac:dyDescent="0.2">
      <c r="A249" s="43">
        <v>226</v>
      </c>
      <c r="B249" s="44" t="s">
        <v>343</v>
      </c>
      <c r="C249" s="44">
        <v>16826</v>
      </c>
      <c r="D249" s="44" t="s">
        <v>73</v>
      </c>
      <c r="E249" s="44" t="s">
        <v>342</v>
      </c>
      <c r="F249" s="50" t="s">
        <v>13</v>
      </c>
      <c r="G249" s="52">
        <v>30</v>
      </c>
      <c r="H249" s="51" t="s">
        <v>14</v>
      </c>
      <c r="I249" s="52">
        <v>450</v>
      </c>
      <c r="J249" s="73"/>
      <c r="K249" s="52" t="s">
        <v>264</v>
      </c>
      <c r="L249" s="73"/>
      <c r="M249" s="73"/>
      <c r="N249" s="73"/>
      <c r="O249" s="73"/>
    </row>
    <row r="250" spans="1:15" x14ac:dyDescent="0.2">
      <c r="A250" s="43">
        <v>227</v>
      </c>
      <c r="B250" s="44" t="s">
        <v>343</v>
      </c>
      <c r="C250" s="44">
        <v>16826</v>
      </c>
      <c r="D250" s="44" t="s">
        <v>74</v>
      </c>
      <c r="E250" s="44" t="s">
        <v>342</v>
      </c>
      <c r="F250" s="50" t="s">
        <v>13</v>
      </c>
      <c r="G250" s="52">
        <v>30</v>
      </c>
      <c r="H250" s="51" t="s">
        <v>14</v>
      </c>
      <c r="I250" s="52">
        <v>1800</v>
      </c>
      <c r="J250" s="73"/>
      <c r="K250" s="52" t="s">
        <v>264</v>
      </c>
      <c r="L250" s="73"/>
      <c r="M250" s="73"/>
      <c r="N250" s="73"/>
      <c r="O250" s="73"/>
    </row>
    <row r="251" spans="1:15" ht="28.5" x14ac:dyDescent="0.2">
      <c r="A251" s="43">
        <v>228</v>
      </c>
      <c r="B251" s="44" t="s">
        <v>344</v>
      </c>
      <c r="C251" s="44">
        <v>26216</v>
      </c>
      <c r="D251" s="44" t="s">
        <v>345</v>
      </c>
      <c r="E251" s="44" t="s">
        <v>342</v>
      </c>
      <c r="F251" s="50" t="s">
        <v>91</v>
      </c>
      <c r="G251" s="52">
        <v>1</v>
      </c>
      <c r="H251" s="51" t="s">
        <v>18</v>
      </c>
      <c r="I251" s="52">
        <v>30</v>
      </c>
      <c r="J251" s="73"/>
      <c r="K251" s="52" t="s">
        <v>736</v>
      </c>
      <c r="L251" s="73"/>
      <c r="M251" s="73"/>
      <c r="N251" s="73"/>
      <c r="O251" s="73"/>
    </row>
    <row r="252" spans="1:15" x14ac:dyDescent="0.2">
      <c r="A252" s="43">
        <v>229</v>
      </c>
      <c r="B252" s="44" t="s">
        <v>346</v>
      </c>
      <c r="C252" s="44">
        <v>26219</v>
      </c>
      <c r="D252" s="44" t="s">
        <v>347</v>
      </c>
      <c r="E252" s="44" t="s">
        <v>342</v>
      </c>
      <c r="F252" s="50" t="s">
        <v>348</v>
      </c>
      <c r="G252" s="52">
        <v>1</v>
      </c>
      <c r="H252" s="51" t="s">
        <v>18</v>
      </c>
      <c r="I252" s="52">
        <v>40</v>
      </c>
      <c r="J252" s="73"/>
      <c r="K252" s="52" t="s">
        <v>736</v>
      </c>
      <c r="L252" s="73"/>
      <c r="M252" s="73"/>
      <c r="N252" s="73"/>
      <c r="O252" s="73"/>
    </row>
    <row r="253" spans="1:15" x14ac:dyDescent="0.2">
      <c r="A253" s="43">
        <v>230</v>
      </c>
      <c r="B253" s="44" t="s">
        <v>349</v>
      </c>
      <c r="C253" s="44">
        <v>16906</v>
      </c>
      <c r="D253" s="44" t="s">
        <v>11</v>
      </c>
      <c r="E253" s="44" t="s">
        <v>342</v>
      </c>
      <c r="F253" s="50" t="s">
        <v>13</v>
      </c>
      <c r="G253" s="47" t="s">
        <v>818</v>
      </c>
      <c r="H253" s="51" t="s">
        <v>14</v>
      </c>
      <c r="I253" s="52">
        <v>9000</v>
      </c>
      <c r="J253" s="73"/>
      <c r="K253" s="52" t="s">
        <v>264</v>
      </c>
      <c r="L253" s="73"/>
      <c r="M253" s="73"/>
      <c r="N253" s="73"/>
      <c r="O253" s="73"/>
    </row>
    <row r="254" spans="1:15" ht="15" thickBot="1" x14ac:dyDescent="0.25">
      <c r="A254" s="43">
        <v>231</v>
      </c>
      <c r="B254" s="44" t="s">
        <v>349</v>
      </c>
      <c r="C254" s="44">
        <v>16906</v>
      </c>
      <c r="D254" s="44" t="s">
        <v>350</v>
      </c>
      <c r="E254" s="44" t="s">
        <v>342</v>
      </c>
      <c r="F254" s="50" t="s">
        <v>13</v>
      </c>
      <c r="G254" s="52">
        <v>60</v>
      </c>
      <c r="H254" s="51" t="s">
        <v>14</v>
      </c>
      <c r="I254" s="52">
        <v>24000</v>
      </c>
      <c r="J254" s="73"/>
      <c r="K254" s="52" t="s">
        <v>264</v>
      </c>
      <c r="L254" s="73"/>
      <c r="M254" s="73"/>
      <c r="N254" s="73"/>
      <c r="O254" s="73"/>
    </row>
    <row r="255" spans="1:15" s="42" customFormat="1" ht="25.5" customHeight="1" thickBot="1" x14ac:dyDescent="0.25">
      <c r="A255" s="38" t="s">
        <v>9</v>
      </c>
      <c r="B255" s="39" t="s">
        <v>351</v>
      </c>
      <c r="C255" s="39"/>
      <c r="D255" s="39"/>
      <c r="E255" s="39"/>
      <c r="F255" s="61"/>
      <c r="G255" s="61"/>
      <c r="H255" s="40"/>
      <c r="I255" s="41"/>
      <c r="J255" s="71"/>
      <c r="K255" s="41"/>
      <c r="L255" s="71"/>
      <c r="M255" s="71"/>
      <c r="N255" s="71"/>
      <c r="O255" s="71"/>
    </row>
    <row r="256" spans="1:15" x14ac:dyDescent="0.2">
      <c r="A256" s="43">
        <v>232</v>
      </c>
      <c r="B256" s="44" t="s">
        <v>352</v>
      </c>
      <c r="C256" s="44">
        <v>16733</v>
      </c>
      <c r="D256" s="44" t="s">
        <v>353</v>
      </c>
      <c r="E256" s="44" t="s">
        <v>351</v>
      </c>
      <c r="F256" s="50" t="s">
        <v>13</v>
      </c>
      <c r="G256" s="52">
        <v>10</v>
      </c>
      <c r="H256" s="51" t="s">
        <v>14</v>
      </c>
      <c r="I256" s="52">
        <v>7000</v>
      </c>
      <c r="J256" s="73"/>
      <c r="K256" s="52" t="s">
        <v>264</v>
      </c>
      <c r="L256" s="73"/>
      <c r="M256" s="73"/>
      <c r="N256" s="73"/>
      <c r="O256" s="73"/>
    </row>
    <row r="257" spans="1:15" ht="28.5" x14ac:dyDescent="0.2">
      <c r="A257" s="43">
        <v>233</v>
      </c>
      <c r="B257" s="44" t="s">
        <v>354</v>
      </c>
      <c r="C257" s="44">
        <v>26107</v>
      </c>
      <c r="D257" s="44" t="s">
        <v>819</v>
      </c>
      <c r="E257" s="44" t="s">
        <v>351</v>
      </c>
      <c r="F257" s="50" t="s">
        <v>355</v>
      </c>
      <c r="G257" s="52">
        <v>1</v>
      </c>
      <c r="H257" s="51" t="s">
        <v>54</v>
      </c>
      <c r="I257" s="52">
        <v>70</v>
      </c>
      <c r="J257" s="73"/>
      <c r="K257" s="52" t="s">
        <v>820</v>
      </c>
      <c r="L257" s="73"/>
      <c r="M257" s="73"/>
      <c r="N257" s="73"/>
      <c r="O257" s="73"/>
    </row>
    <row r="258" spans="1:15" x14ac:dyDescent="0.2">
      <c r="A258" s="43">
        <v>234</v>
      </c>
      <c r="B258" s="44" t="s">
        <v>990</v>
      </c>
      <c r="C258" s="44"/>
      <c r="D258" s="44" t="s">
        <v>967</v>
      </c>
      <c r="E258" s="44" t="s">
        <v>351</v>
      </c>
      <c r="F258" s="50" t="s">
        <v>18</v>
      </c>
      <c r="G258" s="52">
        <v>1</v>
      </c>
      <c r="H258" s="51" t="s">
        <v>18</v>
      </c>
      <c r="I258" s="52">
        <v>5</v>
      </c>
      <c r="J258" s="73"/>
      <c r="K258" s="52" t="s">
        <v>736</v>
      </c>
      <c r="L258" s="73"/>
      <c r="M258" s="73"/>
      <c r="N258" s="73"/>
      <c r="O258" s="73"/>
    </row>
    <row r="259" spans="1:15" x14ac:dyDescent="0.2">
      <c r="A259" s="43">
        <v>235</v>
      </c>
      <c r="B259" s="44" t="s">
        <v>356</v>
      </c>
      <c r="C259" s="44">
        <v>16734</v>
      </c>
      <c r="D259" s="44" t="s">
        <v>357</v>
      </c>
      <c r="E259" s="44" t="s">
        <v>351</v>
      </c>
      <c r="F259" s="50" t="s">
        <v>13</v>
      </c>
      <c r="G259" s="52">
        <v>10</v>
      </c>
      <c r="H259" s="51" t="s">
        <v>14</v>
      </c>
      <c r="I259" s="52">
        <v>1500</v>
      </c>
      <c r="J259" s="73"/>
      <c r="K259" s="52" t="s">
        <v>264</v>
      </c>
      <c r="L259" s="73"/>
      <c r="M259" s="73"/>
      <c r="N259" s="73"/>
      <c r="O259" s="73"/>
    </row>
    <row r="260" spans="1:15" x14ac:dyDescent="0.2">
      <c r="A260" s="43">
        <v>236</v>
      </c>
      <c r="B260" s="44" t="s">
        <v>356</v>
      </c>
      <c r="C260" s="44">
        <v>16734</v>
      </c>
      <c r="D260" s="44" t="s">
        <v>358</v>
      </c>
      <c r="E260" s="44" t="s">
        <v>351</v>
      </c>
      <c r="F260" s="50" t="s">
        <v>13</v>
      </c>
      <c r="G260" s="52">
        <v>30</v>
      </c>
      <c r="H260" s="51" t="s">
        <v>14</v>
      </c>
      <c r="I260" s="52">
        <v>12750</v>
      </c>
      <c r="J260" s="73"/>
      <c r="K260" s="52" t="s">
        <v>264</v>
      </c>
      <c r="L260" s="73"/>
      <c r="M260" s="73"/>
      <c r="N260" s="73"/>
      <c r="O260" s="73"/>
    </row>
    <row r="261" spans="1:15" x14ac:dyDescent="0.2">
      <c r="A261" s="43">
        <v>237</v>
      </c>
      <c r="B261" s="44" t="s">
        <v>356</v>
      </c>
      <c r="C261" s="44">
        <v>26108</v>
      </c>
      <c r="D261" s="44" t="s">
        <v>359</v>
      </c>
      <c r="E261" s="44" t="s">
        <v>351</v>
      </c>
      <c r="F261" s="50" t="s">
        <v>17</v>
      </c>
      <c r="G261" s="52">
        <v>1</v>
      </c>
      <c r="H261" s="51" t="s">
        <v>18</v>
      </c>
      <c r="I261" s="52">
        <v>5200</v>
      </c>
      <c r="J261" s="73"/>
      <c r="K261" s="52" t="s">
        <v>736</v>
      </c>
      <c r="L261" s="73"/>
      <c r="M261" s="73"/>
      <c r="N261" s="73"/>
      <c r="O261" s="73"/>
    </row>
    <row r="262" spans="1:15" x14ac:dyDescent="0.2">
      <c r="A262" s="43">
        <v>238</v>
      </c>
      <c r="B262" s="44" t="s">
        <v>322</v>
      </c>
      <c r="C262" s="44">
        <v>26194</v>
      </c>
      <c r="D262" s="44" t="s">
        <v>360</v>
      </c>
      <c r="E262" s="44" t="s">
        <v>351</v>
      </c>
      <c r="F262" s="50" t="s">
        <v>17</v>
      </c>
      <c r="G262" s="52">
        <v>1</v>
      </c>
      <c r="H262" s="51" t="s">
        <v>18</v>
      </c>
      <c r="I262" s="52">
        <v>600</v>
      </c>
      <c r="J262" s="73"/>
      <c r="K262" s="52" t="s">
        <v>736</v>
      </c>
      <c r="L262" s="73"/>
      <c r="M262" s="73"/>
      <c r="N262" s="73"/>
      <c r="O262" s="73"/>
    </row>
    <row r="263" spans="1:15" x14ac:dyDescent="0.2">
      <c r="A263" s="43">
        <v>239</v>
      </c>
      <c r="B263" s="44" t="s">
        <v>322</v>
      </c>
      <c r="C263" s="44">
        <v>26194</v>
      </c>
      <c r="D263" s="44" t="s">
        <v>58</v>
      </c>
      <c r="E263" s="44" t="s">
        <v>351</v>
      </c>
      <c r="F263" s="50" t="s">
        <v>17</v>
      </c>
      <c r="G263" s="52">
        <v>1</v>
      </c>
      <c r="H263" s="51" t="s">
        <v>18</v>
      </c>
      <c r="I263" s="52">
        <v>900</v>
      </c>
      <c r="J263" s="73"/>
      <c r="K263" s="52" t="s">
        <v>736</v>
      </c>
      <c r="L263" s="73"/>
      <c r="M263" s="73"/>
      <c r="N263" s="73"/>
      <c r="O263" s="73"/>
    </row>
    <row r="264" spans="1:15" x14ac:dyDescent="0.2">
      <c r="A264" s="43">
        <v>240</v>
      </c>
      <c r="B264" s="44" t="s">
        <v>361</v>
      </c>
      <c r="C264" s="44">
        <v>26265</v>
      </c>
      <c r="D264" s="44" t="s">
        <v>362</v>
      </c>
      <c r="E264" s="44" t="s">
        <v>351</v>
      </c>
      <c r="F264" s="50" t="s">
        <v>13</v>
      </c>
      <c r="G264" s="47" t="s">
        <v>786</v>
      </c>
      <c r="H264" s="51" t="s">
        <v>14</v>
      </c>
      <c r="I264" s="52">
        <v>23000</v>
      </c>
      <c r="J264" s="73"/>
      <c r="K264" s="52" t="s">
        <v>264</v>
      </c>
      <c r="L264" s="73"/>
      <c r="M264" s="73"/>
      <c r="N264" s="73"/>
      <c r="O264" s="73"/>
    </row>
    <row r="265" spans="1:15" x14ac:dyDescent="0.2">
      <c r="A265" s="43">
        <v>241</v>
      </c>
      <c r="B265" s="44" t="s">
        <v>361</v>
      </c>
      <c r="C265" s="44">
        <v>26265</v>
      </c>
      <c r="D265" s="44" t="s">
        <v>363</v>
      </c>
      <c r="E265" s="44" t="s">
        <v>351</v>
      </c>
      <c r="F265" s="50" t="s">
        <v>13</v>
      </c>
      <c r="G265" s="47" t="s">
        <v>821</v>
      </c>
      <c r="H265" s="51" t="s">
        <v>14</v>
      </c>
      <c r="I265" s="52">
        <v>64000</v>
      </c>
      <c r="J265" s="73"/>
      <c r="K265" s="52" t="s">
        <v>264</v>
      </c>
      <c r="L265" s="73"/>
      <c r="M265" s="73"/>
      <c r="N265" s="73"/>
      <c r="O265" s="73"/>
    </row>
    <row r="266" spans="1:15" x14ac:dyDescent="0.2">
      <c r="A266" s="43">
        <v>242</v>
      </c>
      <c r="B266" s="44" t="s">
        <v>364</v>
      </c>
      <c r="C266" s="44">
        <v>16895</v>
      </c>
      <c r="D266" s="44" t="s">
        <v>234</v>
      </c>
      <c r="E266" s="44" t="s">
        <v>351</v>
      </c>
      <c r="F266" s="50" t="s">
        <v>13</v>
      </c>
      <c r="G266" s="52">
        <v>30</v>
      </c>
      <c r="H266" s="51" t="s">
        <v>14</v>
      </c>
      <c r="I266" s="52">
        <v>80000</v>
      </c>
      <c r="J266" s="73"/>
      <c r="K266" s="52" t="s">
        <v>264</v>
      </c>
      <c r="L266" s="73"/>
      <c r="M266" s="73"/>
      <c r="N266" s="73"/>
      <c r="O266" s="73"/>
    </row>
    <row r="267" spans="1:15" x14ac:dyDescent="0.2">
      <c r="A267" s="43">
        <v>243</v>
      </c>
      <c r="B267" s="44" t="s">
        <v>365</v>
      </c>
      <c r="C267" s="44">
        <v>16908</v>
      </c>
      <c r="D267" s="44" t="s">
        <v>360</v>
      </c>
      <c r="E267" s="44" t="s">
        <v>351</v>
      </c>
      <c r="F267" s="50" t="s">
        <v>17</v>
      </c>
      <c r="G267" s="52">
        <v>1</v>
      </c>
      <c r="H267" s="51" t="s">
        <v>18</v>
      </c>
      <c r="I267" s="52">
        <v>15</v>
      </c>
      <c r="J267" s="73"/>
      <c r="K267" s="52" t="s">
        <v>736</v>
      </c>
      <c r="L267" s="73"/>
      <c r="M267" s="73"/>
      <c r="N267" s="73"/>
      <c r="O267" s="73"/>
    </row>
    <row r="268" spans="1:15" x14ac:dyDescent="0.2">
      <c r="A268" s="43">
        <v>244</v>
      </c>
      <c r="B268" s="44" t="s">
        <v>366</v>
      </c>
      <c r="C268" s="44">
        <v>16996</v>
      </c>
      <c r="D268" s="44" t="s">
        <v>234</v>
      </c>
      <c r="E268" s="44" t="s">
        <v>351</v>
      </c>
      <c r="F268" s="50" t="s">
        <v>13</v>
      </c>
      <c r="G268" s="52">
        <v>20</v>
      </c>
      <c r="H268" s="51" t="s">
        <v>14</v>
      </c>
      <c r="I268" s="52">
        <v>1800</v>
      </c>
      <c r="J268" s="73"/>
      <c r="K268" s="52" t="s">
        <v>264</v>
      </c>
      <c r="L268" s="73"/>
      <c r="M268" s="73"/>
      <c r="N268" s="73"/>
      <c r="O268" s="73"/>
    </row>
    <row r="269" spans="1:15" x14ac:dyDescent="0.2">
      <c r="A269" s="43">
        <v>245</v>
      </c>
      <c r="B269" s="44" t="s">
        <v>366</v>
      </c>
      <c r="C269" s="44">
        <v>16996</v>
      </c>
      <c r="D269" s="44" t="s">
        <v>268</v>
      </c>
      <c r="E269" s="44" t="s">
        <v>351</v>
      </c>
      <c r="F269" s="50" t="s">
        <v>13</v>
      </c>
      <c r="G269" s="52">
        <v>20</v>
      </c>
      <c r="H269" s="51" t="s">
        <v>14</v>
      </c>
      <c r="I269" s="52">
        <v>11500</v>
      </c>
      <c r="J269" s="73"/>
      <c r="K269" s="52" t="s">
        <v>264</v>
      </c>
      <c r="L269" s="73"/>
      <c r="M269" s="73"/>
      <c r="N269" s="73"/>
      <c r="O269" s="73"/>
    </row>
    <row r="270" spans="1:15" x14ac:dyDescent="0.2">
      <c r="A270" s="43">
        <v>246</v>
      </c>
      <c r="B270" s="44" t="s">
        <v>367</v>
      </c>
      <c r="C270" s="44">
        <v>17064</v>
      </c>
      <c r="D270" s="44" t="s">
        <v>368</v>
      </c>
      <c r="E270" s="44" t="s">
        <v>351</v>
      </c>
      <c r="F270" s="50" t="s">
        <v>17</v>
      </c>
      <c r="G270" s="52">
        <v>1</v>
      </c>
      <c r="H270" s="51" t="s">
        <v>18</v>
      </c>
      <c r="I270" s="52">
        <v>80</v>
      </c>
      <c r="J270" s="73"/>
      <c r="K270" s="52" t="s">
        <v>736</v>
      </c>
      <c r="L270" s="73"/>
      <c r="M270" s="73"/>
      <c r="N270" s="73"/>
      <c r="O270" s="73"/>
    </row>
    <row r="271" spans="1:15" x14ac:dyDescent="0.2">
      <c r="A271" s="43">
        <v>247</v>
      </c>
      <c r="B271" s="44" t="s">
        <v>369</v>
      </c>
      <c r="C271" s="44">
        <v>26434</v>
      </c>
      <c r="D271" s="44" t="s">
        <v>370</v>
      </c>
      <c r="E271" s="44" t="s">
        <v>351</v>
      </c>
      <c r="F271" s="50" t="s">
        <v>17</v>
      </c>
      <c r="G271" s="52">
        <v>1</v>
      </c>
      <c r="H271" s="51" t="s">
        <v>18</v>
      </c>
      <c r="I271" s="52">
        <v>10</v>
      </c>
      <c r="J271" s="73"/>
      <c r="K271" s="52" t="s">
        <v>736</v>
      </c>
      <c r="L271" s="73"/>
      <c r="M271" s="73"/>
      <c r="N271" s="73"/>
      <c r="O271" s="73"/>
    </row>
    <row r="272" spans="1:15" ht="15" thickBot="1" x14ac:dyDescent="0.25">
      <c r="A272" s="43">
        <v>248</v>
      </c>
      <c r="B272" s="44" t="s">
        <v>369</v>
      </c>
      <c r="C272" s="44">
        <v>26434</v>
      </c>
      <c r="D272" s="44" t="s">
        <v>371</v>
      </c>
      <c r="E272" s="44" t="s">
        <v>351</v>
      </c>
      <c r="F272" s="50" t="s">
        <v>17</v>
      </c>
      <c r="G272" s="52">
        <v>1</v>
      </c>
      <c r="H272" s="51" t="s">
        <v>18</v>
      </c>
      <c r="I272" s="52">
        <v>865</v>
      </c>
      <c r="J272" s="73"/>
      <c r="K272" s="52" t="s">
        <v>736</v>
      </c>
      <c r="L272" s="73"/>
      <c r="M272" s="73"/>
      <c r="N272" s="73"/>
      <c r="O272" s="73"/>
    </row>
    <row r="273" spans="1:15" s="42" customFormat="1" ht="25.5" customHeight="1" thickBot="1" x14ac:dyDescent="0.25">
      <c r="A273" s="38" t="s">
        <v>9</v>
      </c>
      <c r="B273" s="39" t="s">
        <v>372</v>
      </c>
      <c r="C273" s="39"/>
      <c r="D273" s="39"/>
      <c r="E273" s="39"/>
      <c r="F273" s="61"/>
      <c r="G273" s="61"/>
      <c r="H273" s="40"/>
      <c r="I273" s="41"/>
      <c r="J273" s="71"/>
      <c r="K273" s="41"/>
      <c r="L273" s="71"/>
      <c r="M273" s="71"/>
      <c r="N273" s="71"/>
      <c r="O273" s="71"/>
    </row>
    <row r="274" spans="1:15" x14ac:dyDescent="0.2">
      <c r="A274" s="43">
        <v>249</v>
      </c>
      <c r="B274" s="44" t="s">
        <v>373</v>
      </c>
      <c r="C274" s="44">
        <v>31476</v>
      </c>
      <c r="D274" s="44" t="s">
        <v>823</v>
      </c>
      <c r="E274" s="44" t="s">
        <v>372</v>
      </c>
      <c r="F274" s="50" t="s">
        <v>13</v>
      </c>
      <c r="G274" s="52">
        <v>100</v>
      </c>
      <c r="H274" s="51" t="s">
        <v>14</v>
      </c>
      <c r="I274" s="52">
        <v>2400</v>
      </c>
      <c r="J274" s="73"/>
      <c r="K274" s="52" t="s">
        <v>264</v>
      </c>
      <c r="L274" s="73"/>
      <c r="M274" s="73"/>
      <c r="N274" s="73"/>
      <c r="O274" s="73"/>
    </row>
    <row r="275" spans="1:15" ht="28.5" x14ac:dyDescent="0.2">
      <c r="A275" s="43">
        <v>250</v>
      </c>
      <c r="B275" s="44" t="s">
        <v>374</v>
      </c>
      <c r="C275" s="44" t="s">
        <v>375</v>
      </c>
      <c r="D275" s="44" t="s">
        <v>376</v>
      </c>
      <c r="E275" s="44" t="s">
        <v>372</v>
      </c>
      <c r="F275" s="50" t="s">
        <v>824</v>
      </c>
      <c r="G275" s="52">
        <v>1</v>
      </c>
      <c r="H275" s="51" t="s">
        <v>54</v>
      </c>
      <c r="I275" s="52">
        <v>520</v>
      </c>
      <c r="J275" s="73"/>
      <c r="K275" s="52" t="s">
        <v>738</v>
      </c>
      <c r="L275" s="73"/>
      <c r="M275" s="73"/>
      <c r="N275" s="73"/>
      <c r="O275" s="73"/>
    </row>
    <row r="276" spans="1:15" ht="28.5" x14ac:dyDescent="0.2">
      <c r="A276" s="43">
        <v>251</v>
      </c>
      <c r="B276" s="44" t="s">
        <v>377</v>
      </c>
      <c r="C276" s="44">
        <v>16624</v>
      </c>
      <c r="D276" s="44" t="s">
        <v>264</v>
      </c>
      <c r="E276" s="44" t="s">
        <v>372</v>
      </c>
      <c r="F276" s="50" t="s">
        <v>56</v>
      </c>
      <c r="G276" s="52">
        <v>20</v>
      </c>
      <c r="H276" s="51" t="s">
        <v>14</v>
      </c>
      <c r="I276" s="52">
        <v>9500</v>
      </c>
      <c r="J276" s="73"/>
      <c r="K276" s="52" t="s">
        <v>264</v>
      </c>
      <c r="L276" s="73"/>
      <c r="M276" s="73"/>
      <c r="N276" s="73"/>
      <c r="O276" s="73"/>
    </row>
    <row r="277" spans="1:15" x14ac:dyDescent="0.2">
      <c r="A277" s="43">
        <v>252</v>
      </c>
      <c r="B277" s="44" t="s">
        <v>378</v>
      </c>
      <c r="C277" s="44">
        <v>37193</v>
      </c>
      <c r="D277" s="44" t="s">
        <v>379</v>
      </c>
      <c r="E277" s="44" t="s">
        <v>372</v>
      </c>
      <c r="F277" s="50" t="s">
        <v>825</v>
      </c>
      <c r="G277" s="52">
        <v>1</v>
      </c>
      <c r="H277" s="51" t="s">
        <v>78</v>
      </c>
      <c r="I277" s="52">
        <v>65</v>
      </c>
      <c r="J277" s="73"/>
      <c r="K277" s="52" t="s">
        <v>739</v>
      </c>
      <c r="L277" s="73"/>
      <c r="M277" s="73"/>
      <c r="N277" s="73"/>
      <c r="O277" s="73"/>
    </row>
    <row r="278" spans="1:15" x14ac:dyDescent="0.2">
      <c r="A278" s="43">
        <v>253</v>
      </c>
      <c r="B278" s="44" t="s">
        <v>380</v>
      </c>
      <c r="C278" s="44">
        <v>16645</v>
      </c>
      <c r="D278" s="44" t="s">
        <v>234</v>
      </c>
      <c r="E278" s="44" t="s">
        <v>372</v>
      </c>
      <c r="F278" s="50" t="s">
        <v>13</v>
      </c>
      <c r="G278" s="52">
        <v>20</v>
      </c>
      <c r="H278" s="51" t="s">
        <v>14</v>
      </c>
      <c r="I278" s="52">
        <v>4800</v>
      </c>
      <c r="J278" s="73"/>
      <c r="K278" s="52" t="s">
        <v>264</v>
      </c>
      <c r="L278" s="73"/>
      <c r="M278" s="73"/>
      <c r="N278" s="73"/>
      <c r="O278" s="73"/>
    </row>
    <row r="279" spans="1:15" x14ac:dyDescent="0.2">
      <c r="A279" s="43">
        <v>254</v>
      </c>
      <c r="B279" s="44" t="s">
        <v>380</v>
      </c>
      <c r="C279" s="44">
        <v>38094</v>
      </c>
      <c r="D279" s="44" t="s">
        <v>381</v>
      </c>
      <c r="E279" s="44" t="s">
        <v>372</v>
      </c>
      <c r="F279" s="50" t="s">
        <v>13</v>
      </c>
      <c r="G279" s="52">
        <v>5</v>
      </c>
      <c r="H279" s="51" t="s">
        <v>382</v>
      </c>
      <c r="I279" s="52">
        <v>3500</v>
      </c>
      <c r="J279" s="73"/>
      <c r="K279" s="52" t="s">
        <v>745</v>
      </c>
      <c r="L279" s="73"/>
      <c r="M279" s="73"/>
      <c r="N279" s="73"/>
      <c r="O279" s="73"/>
    </row>
    <row r="280" spans="1:15" x14ac:dyDescent="0.2">
      <c r="A280" s="43">
        <v>255</v>
      </c>
      <c r="B280" s="44" t="s">
        <v>383</v>
      </c>
      <c r="C280" s="44">
        <v>16659</v>
      </c>
      <c r="D280" s="44" t="s">
        <v>256</v>
      </c>
      <c r="E280" s="44" t="s">
        <v>372</v>
      </c>
      <c r="F280" s="50" t="s">
        <v>17</v>
      </c>
      <c r="G280" s="52">
        <v>1</v>
      </c>
      <c r="H280" s="51" t="s">
        <v>18</v>
      </c>
      <c r="I280" s="52">
        <v>200</v>
      </c>
      <c r="J280" s="73"/>
      <c r="K280" s="52" t="s">
        <v>736</v>
      </c>
      <c r="L280" s="73"/>
      <c r="M280" s="73"/>
      <c r="N280" s="73"/>
      <c r="O280" s="73"/>
    </row>
    <row r="281" spans="1:15" x14ac:dyDescent="0.2">
      <c r="A281" s="43">
        <v>256</v>
      </c>
      <c r="B281" s="44" t="s">
        <v>383</v>
      </c>
      <c r="C281" s="44">
        <v>16659</v>
      </c>
      <c r="D281" s="44" t="s">
        <v>384</v>
      </c>
      <c r="E281" s="44" t="s">
        <v>372</v>
      </c>
      <c r="F281" s="50" t="s">
        <v>13</v>
      </c>
      <c r="G281" s="52">
        <v>20</v>
      </c>
      <c r="H281" s="51" t="s">
        <v>14</v>
      </c>
      <c r="I281" s="52">
        <v>3400</v>
      </c>
      <c r="J281" s="73"/>
      <c r="K281" s="52" t="s">
        <v>264</v>
      </c>
      <c r="L281" s="73"/>
      <c r="M281" s="73"/>
      <c r="N281" s="73"/>
      <c r="O281" s="73"/>
    </row>
    <row r="282" spans="1:15" ht="28.5" x14ac:dyDescent="0.2">
      <c r="A282" s="43">
        <v>257</v>
      </c>
      <c r="B282" s="44" t="s">
        <v>385</v>
      </c>
      <c r="C282" s="44">
        <v>25950</v>
      </c>
      <c r="D282" s="44" t="s">
        <v>386</v>
      </c>
      <c r="E282" s="44" t="s">
        <v>372</v>
      </c>
      <c r="F282" s="50" t="s">
        <v>17</v>
      </c>
      <c r="G282" s="52">
        <v>1</v>
      </c>
      <c r="H282" s="51" t="s">
        <v>18</v>
      </c>
      <c r="I282" s="52">
        <v>100</v>
      </c>
      <c r="J282" s="73"/>
      <c r="K282" s="52" t="s">
        <v>736</v>
      </c>
      <c r="L282" s="73"/>
      <c r="M282" s="73"/>
      <c r="N282" s="73"/>
      <c r="O282" s="73"/>
    </row>
    <row r="283" spans="1:15" ht="28.5" x14ac:dyDescent="0.2">
      <c r="A283" s="43">
        <v>258</v>
      </c>
      <c r="B283" s="44" t="s">
        <v>385</v>
      </c>
      <c r="C283" s="44">
        <v>25950</v>
      </c>
      <c r="D283" s="44" t="s">
        <v>387</v>
      </c>
      <c r="E283" s="44" t="s">
        <v>372</v>
      </c>
      <c r="F283" s="50" t="s">
        <v>56</v>
      </c>
      <c r="G283" s="52">
        <v>20</v>
      </c>
      <c r="H283" s="51" t="s">
        <v>14</v>
      </c>
      <c r="I283" s="52">
        <v>5400</v>
      </c>
      <c r="J283" s="73"/>
      <c r="K283" s="52" t="s">
        <v>264</v>
      </c>
      <c r="L283" s="73"/>
      <c r="M283" s="73"/>
      <c r="N283" s="73"/>
      <c r="O283" s="73"/>
    </row>
    <row r="284" spans="1:15" ht="28.5" x14ac:dyDescent="0.2">
      <c r="A284" s="43">
        <v>259</v>
      </c>
      <c r="B284" s="44" t="s">
        <v>385</v>
      </c>
      <c r="C284" s="44">
        <v>25950</v>
      </c>
      <c r="D284" s="44" t="s">
        <v>388</v>
      </c>
      <c r="E284" s="44" t="s">
        <v>372</v>
      </c>
      <c r="F284" s="50" t="s">
        <v>826</v>
      </c>
      <c r="G284" s="52">
        <v>1</v>
      </c>
      <c r="H284" s="51" t="s">
        <v>54</v>
      </c>
      <c r="I284" s="52">
        <v>350</v>
      </c>
      <c r="J284" s="73"/>
      <c r="K284" s="52" t="s">
        <v>738</v>
      </c>
      <c r="L284" s="73"/>
      <c r="M284" s="73"/>
      <c r="N284" s="73"/>
      <c r="O284" s="73"/>
    </row>
    <row r="285" spans="1:15" ht="28.5" x14ac:dyDescent="0.2">
      <c r="A285" s="43">
        <v>260</v>
      </c>
      <c r="B285" s="44" t="s">
        <v>389</v>
      </c>
      <c r="C285" s="44">
        <v>25950</v>
      </c>
      <c r="D285" s="44" t="s">
        <v>390</v>
      </c>
      <c r="E285" s="44" t="s">
        <v>372</v>
      </c>
      <c r="F285" s="50" t="s">
        <v>13</v>
      </c>
      <c r="G285" s="52">
        <v>8</v>
      </c>
      <c r="H285" s="51" t="s">
        <v>14</v>
      </c>
      <c r="I285" s="52">
        <v>200</v>
      </c>
      <c r="J285" s="73"/>
      <c r="K285" s="52" t="s">
        <v>264</v>
      </c>
      <c r="L285" s="73"/>
      <c r="M285" s="73"/>
      <c r="N285" s="73"/>
      <c r="O285" s="73"/>
    </row>
    <row r="286" spans="1:15" x14ac:dyDescent="0.2">
      <c r="A286" s="43">
        <v>261</v>
      </c>
      <c r="B286" s="44" t="s">
        <v>391</v>
      </c>
      <c r="C286" s="44">
        <v>16754</v>
      </c>
      <c r="D286" s="44" t="s">
        <v>136</v>
      </c>
      <c r="E286" s="44" t="s">
        <v>372</v>
      </c>
      <c r="F286" s="50" t="s">
        <v>13</v>
      </c>
      <c r="G286" s="52">
        <v>20</v>
      </c>
      <c r="H286" s="51" t="s">
        <v>14</v>
      </c>
      <c r="I286" s="52">
        <v>30000</v>
      </c>
      <c r="J286" s="73"/>
      <c r="K286" s="52" t="s">
        <v>264</v>
      </c>
      <c r="L286" s="73"/>
      <c r="M286" s="73"/>
      <c r="N286" s="73"/>
      <c r="O286" s="73"/>
    </row>
    <row r="287" spans="1:15" x14ac:dyDescent="0.2">
      <c r="A287" s="43">
        <v>262</v>
      </c>
      <c r="B287" s="44" t="s">
        <v>392</v>
      </c>
      <c r="C287" s="44">
        <v>26137</v>
      </c>
      <c r="D287" s="44" t="s">
        <v>264</v>
      </c>
      <c r="E287" s="44" t="s">
        <v>372</v>
      </c>
      <c r="F287" s="50" t="s">
        <v>13</v>
      </c>
      <c r="G287" s="52">
        <v>30</v>
      </c>
      <c r="H287" s="51" t="s">
        <v>14</v>
      </c>
      <c r="I287" s="52">
        <v>6500</v>
      </c>
      <c r="J287" s="73"/>
      <c r="K287" s="52" t="s">
        <v>264</v>
      </c>
      <c r="L287" s="73"/>
      <c r="M287" s="73"/>
      <c r="N287" s="73"/>
      <c r="O287" s="73"/>
    </row>
    <row r="288" spans="1:15" x14ac:dyDescent="0.2">
      <c r="A288" s="43">
        <v>263</v>
      </c>
      <c r="B288" s="44" t="s">
        <v>393</v>
      </c>
      <c r="C288" s="44"/>
      <c r="D288" s="44" t="s">
        <v>268</v>
      </c>
      <c r="E288" s="44" t="s">
        <v>372</v>
      </c>
      <c r="F288" s="50" t="s">
        <v>56</v>
      </c>
      <c r="G288" s="47" t="s">
        <v>786</v>
      </c>
      <c r="H288" s="51" t="s">
        <v>14</v>
      </c>
      <c r="I288" s="52">
        <v>20000</v>
      </c>
      <c r="J288" s="73"/>
      <c r="K288" s="52" t="s">
        <v>264</v>
      </c>
      <c r="L288" s="73"/>
      <c r="M288" s="73"/>
      <c r="N288" s="73"/>
      <c r="O288" s="73"/>
    </row>
    <row r="289" spans="1:15" x14ac:dyDescent="0.2">
      <c r="A289" s="43">
        <v>264</v>
      </c>
      <c r="B289" s="44" t="s">
        <v>393</v>
      </c>
      <c r="C289" s="44">
        <v>29249</v>
      </c>
      <c r="D289" s="44" t="s">
        <v>275</v>
      </c>
      <c r="E289" s="44" t="s">
        <v>372</v>
      </c>
      <c r="F289" s="50" t="s">
        <v>56</v>
      </c>
      <c r="G289" s="47" t="s">
        <v>786</v>
      </c>
      <c r="H289" s="51" t="s">
        <v>14</v>
      </c>
      <c r="I289" s="52">
        <v>40000</v>
      </c>
      <c r="J289" s="73"/>
      <c r="K289" s="52" t="s">
        <v>264</v>
      </c>
      <c r="L289" s="73"/>
      <c r="M289" s="73"/>
      <c r="N289" s="73"/>
      <c r="O289" s="73"/>
    </row>
    <row r="290" spans="1:15" ht="28.5" x14ac:dyDescent="0.2">
      <c r="A290" s="43">
        <v>265</v>
      </c>
      <c r="B290" s="44" t="s">
        <v>394</v>
      </c>
      <c r="C290" s="44">
        <v>36995</v>
      </c>
      <c r="D290" s="44" t="s">
        <v>395</v>
      </c>
      <c r="E290" s="44" t="s">
        <v>372</v>
      </c>
      <c r="F290" s="50" t="s">
        <v>396</v>
      </c>
      <c r="G290" s="52">
        <v>1</v>
      </c>
      <c r="H290" s="51" t="s">
        <v>54</v>
      </c>
      <c r="I290" s="52">
        <v>600</v>
      </c>
      <c r="J290" s="73"/>
      <c r="K290" s="52" t="s">
        <v>738</v>
      </c>
      <c r="L290" s="73"/>
      <c r="M290" s="73"/>
      <c r="N290" s="73"/>
      <c r="O290" s="73"/>
    </row>
    <row r="291" spans="1:15" x14ac:dyDescent="0.2">
      <c r="A291" s="43">
        <v>266</v>
      </c>
      <c r="B291" s="44" t="s">
        <v>397</v>
      </c>
      <c r="C291" s="44">
        <v>16813</v>
      </c>
      <c r="D291" s="44" t="s">
        <v>47</v>
      </c>
      <c r="E291" s="44" t="s">
        <v>372</v>
      </c>
      <c r="F291" s="50" t="s">
        <v>56</v>
      </c>
      <c r="G291" s="52">
        <v>20</v>
      </c>
      <c r="H291" s="51" t="s">
        <v>14</v>
      </c>
      <c r="I291" s="52">
        <v>1200</v>
      </c>
      <c r="J291" s="73"/>
      <c r="K291" s="52" t="s">
        <v>264</v>
      </c>
      <c r="L291" s="73"/>
      <c r="M291" s="73"/>
      <c r="N291" s="73"/>
      <c r="O291" s="73"/>
    </row>
    <row r="292" spans="1:15" x14ac:dyDescent="0.2">
      <c r="A292" s="43">
        <v>267</v>
      </c>
      <c r="B292" s="44" t="s">
        <v>398</v>
      </c>
      <c r="C292" s="44">
        <v>31882</v>
      </c>
      <c r="D292" s="44" t="s">
        <v>842</v>
      </c>
      <c r="E292" s="44" t="s">
        <v>372</v>
      </c>
      <c r="F292" s="50" t="s">
        <v>56</v>
      </c>
      <c r="G292" s="52">
        <v>4</v>
      </c>
      <c r="H292" s="51" t="s">
        <v>382</v>
      </c>
      <c r="I292" s="52">
        <v>720</v>
      </c>
      <c r="J292" s="73"/>
      <c r="K292" s="52" t="s">
        <v>745</v>
      </c>
      <c r="L292" s="73"/>
      <c r="M292" s="73"/>
      <c r="N292" s="73"/>
      <c r="O292" s="73"/>
    </row>
    <row r="293" spans="1:15" x14ac:dyDescent="0.2">
      <c r="A293" s="43">
        <v>268</v>
      </c>
      <c r="B293" s="44" t="s">
        <v>399</v>
      </c>
      <c r="C293" s="44">
        <v>37140</v>
      </c>
      <c r="D293" s="44" t="s">
        <v>379</v>
      </c>
      <c r="E293" s="44" t="s">
        <v>372</v>
      </c>
      <c r="F293" s="50" t="s">
        <v>400</v>
      </c>
      <c r="G293" s="52">
        <v>1</v>
      </c>
      <c r="H293" s="51" t="s">
        <v>78</v>
      </c>
      <c r="I293" s="52">
        <v>30</v>
      </c>
      <c r="J293" s="73"/>
      <c r="K293" s="52" t="s">
        <v>739</v>
      </c>
      <c r="L293" s="73"/>
      <c r="M293" s="73"/>
      <c r="N293" s="73"/>
      <c r="O293" s="73"/>
    </row>
    <row r="294" spans="1:15" ht="28.5" x14ac:dyDescent="0.2">
      <c r="A294" s="43">
        <v>269</v>
      </c>
      <c r="B294" s="44" t="s">
        <v>401</v>
      </c>
      <c r="C294" s="44">
        <v>26199</v>
      </c>
      <c r="D294" s="44" t="s">
        <v>376</v>
      </c>
      <c r="E294" s="44" t="s">
        <v>372</v>
      </c>
      <c r="F294" s="50" t="s">
        <v>402</v>
      </c>
      <c r="G294" s="52">
        <v>1</v>
      </c>
      <c r="H294" s="51" t="s">
        <v>54</v>
      </c>
      <c r="I294" s="52">
        <v>450</v>
      </c>
      <c r="J294" s="73"/>
      <c r="K294" s="52" t="s">
        <v>738</v>
      </c>
      <c r="L294" s="73"/>
      <c r="M294" s="73"/>
      <c r="N294" s="73"/>
      <c r="O294" s="73"/>
    </row>
    <row r="295" spans="1:15" ht="28.5" x14ac:dyDescent="0.2">
      <c r="A295" s="43">
        <v>270</v>
      </c>
      <c r="B295" s="44" t="s">
        <v>403</v>
      </c>
      <c r="C295" s="44">
        <v>26196</v>
      </c>
      <c r="D295" s="44" t="s">
        <v>376</v>
      </c>
      <c r="E295" s="44" t="s">
        <v>372</v>
      </c>
      <c r="F295" s="50" t="s">
        <v>402</v>
      </c>
      <c r="G295" s="52">
        <v>1</v>
      </c>
      <c r="H295" s="51" t="s">
        <v>54</v>
      </c>
      <c r="I295" s="52">
        <v>250</v>
      </c>
      <c r="J295" s="73"/>
      <c r="K295" s="52" t="s">
        <v>738</v>
      </c>
      <c r="L295" s="73"/>
      <c r="M295" s="73"/>
      <c r="N295" s="73"/>
      <c r="O295" s="73"/>
    </row>
    <row r="296" spans="1:15" ht="28.5" x14ac:dyDescent="0.2">
      <c r="A296" s="43">
        <v>271</v>
      </c>
      <c r="B296" s="44" t="s">
        <v>404</v>
      </c>
      <c r="C296" s="44">
        <v>31469</v>
      </c>
      <c r="D296" s="44" t="s">
        <v>376</v>
      </c>
      <c r="E296" s="44" t="s">
        <v>372</v>
      </c>
      <c r="F296" s="50" t="s">
        <v>405</v>
      </c>
      <c r="G296" s="52">
        <v>1</v>
      </c>
      <c r="H296" s="51" t="s">
        <v>54</v>
      </c>
      <c r="I296" s="52">
        <v>10</v>
      </c>
      <c r="J296" s="73"/>
      <c r="K296" s="52" t="s">
        <v>738</v>
      </c>
      <c r="L296" s="73"/>
      <c r="M296" s="73"/>
      <c r="N296" s="73"/>
      <c r="O296" s="73"/>
    </row>
    <row r="297" spans="1:15" ht="28.5" x14ac:dyDescent="0.2">
      <c r="A297" s="43">
        <v>272</v>
      </c>
      <c r="B297" s="44" t="s">
        <v>992</v>
      </c>
      <c r="C297" s="44"/>
      <c r="D297" s="44" t="s">
        <v>968</v>
      </c>
      <c r="E297" s="44" t="s">
        <v>372</v>
      </c>
      <c r="F297" s="50" t="s">
        <v>776</v>
      </c>
      <c r="G297" s="52">
        <v>1</v>
      </c>
      <c r="H297" s="51" t="s">
        <v>776</v>
      </c>
      <c r="I297" s="52">
        <v>10</v>
      </c>
      <c r="J297" s="73"/>
      <c r="K297" s="52" t="s">
        <v>991</v>
      </c>
      <c r="L297" s="73"/>
      <c r="M297" s="73"/>
      <c r="N297" s="73"/>
      <c r="O297" s="73"/>
    </row>
    <row r="298" spans="1:15" ht="28.5" x14ac:dyDescent="0.2">
      <c r="A298" s="43">
        <v>273</v>
      </c>
      <c r="B298" s="44" t="s">
        <v>406</v>
      </c>
      <c r="C298" s="44">
        <v>26251</v>
      </c>
      <c r="D298" s="44" t="s">
        <v>468</v>
      </c>
      <c r="E298" s="44" t="s">
        <v>372</v>
      </c>
      <c r="F298" s="50" t="s">
        <v>755</v>
      </c>
      <c r="G298" s="52">
        <v>1</v>
      </c>
      <c r="H298" s="51" t="s">
        <v>54</v>
      </c>
      <c r="I298" s="52">
        <v>4000</v>
      </c>
      <c r="J298" s="73"/>
      <c r="K298" s="52" t="s">
        <v>738</v>
      </c>
      <c r="L298" s="73"/>
      <c r="M298" s="73"/>
      <c r="N298" s="73"/>
      <c r="O298" s="73"/>
    </row>
    <row r="299" spans="1:15" x14ac:dyDescent="0.2">
      <c r="A299" s="43">
        <v>274</v>
      </c>
      <c r="B299" s="44" t="s">
        <v>406</v>
      </c>
      <c r="C299" s="44">
        <v>26252</v>
      </c>
      <c r="D299" s="44" t="s">
        <v>407</v>
      </c>
      <c r="E299" s="44" t="s">
        <v>372</v>
      </c>
      <c r="F299" s="50" t="s">
        <v>13</v>
      </c>
      <c r="G299" s="52">
        <v>8</v>
      </c>
      <c r="H299" s="51" t="s">
        <v>64</v>
      </c>
      <c r="I299" s="52">
        <v>24000</v>
      </c>
      <c r="J299" s="73"/>
      <c r="K299" s="52" t="s">
        <v>744</v>
      </c>
      <c r="L299" s="73"/>
      <c r="M299" s="73"/>
      <c r="N299" s="73"/>
      <c r="O299" s="73"/>
    </row>
    <row r="300" spans="1:15" x14ac:dyDescent="0.2">
      <c r="A300" s="43">
        <v>275</v>
      </c>
      <c r="B300" s="44" t="s">
        <v>408</v>
      </c>
      <c r="C300" s="44">
        <v>16871</v>
      </c>
      <c r="D300" s="44" t="s">
        <v>409</v>
      </c>
      <c r="E300" s="44" t="s">
        <v>372</v>
      </c>
      <c r="F300" s="50" t="s">
        <v>13</v>
      </c>
      <c r="G300" s="52">
        <v>30</v>
      </c>
      <c r="H300" s="51" t="s">
        <v>14</v>
      </c>
      <c r="I300" s="52">
        <v>348000</v>
      </c>
      <c r="J300" s="73"/>
      <c r="K300" s="52" t="s">
        <v>264</v>
      </c>
      <c r="L300" s="73"/>
      <c r="M300" s="73"/>
      <c r="N300" s="73"/>
      <c r="O300" s="73"/>
    </row>
    <row r="301" spans="1:15" x14ac:dyDescent="0.2">
      <c r="A301" s="43">
        <v>276</v>
      </c>
      <c r="B301" s="44" t="s">
        <v>103</v>
      </c>
      <c r="C301" s="44">
        <v>37178</v>
      </c>
      <c r="D301" s="44" t="s">
        <v>410</v>
      </c>
      <c r="E301" s="44" t="s">
        <v>372</v>
      </c>
      <c r="F301" s="50" t="s">
        <v>840</v>
      </c>
      <c r="G301" s="52">
        <v>1</v>
      </c>
      <c r="H301" s="51" t="s">
        <v>54</v>
      </c>
      <c r="I301" s="52">
        <v>35</v>
      </c>
      <c r="J301" s="73"/>
      <c r="K301" s="52" t="s">
        <v>738</v>
      </c>
      <c r="L301" s="73"/>
      <c r="M301" s="73"/>
      <c r="N301" s="73"/>
      <c r="O301" s="73"/>
    </row>
    <row r="302" spans="1:15" x14ac:dyDescent="0.2">
      <c r="A302" s="43">
        <v>277</v>
      </c>
      <c r="B302" s="44" t="s">
        <v>411</v>
      </c>
      <c r="C302" s="44">
        <v>16886</v>
      </c>
      <c r="D302" s="44" t="s">
        <v>73</v>
      </c>
      <c r="E302" s="44" t="s">
        <v>372</v>
      </c>
      <c r="F302" s="50" t="s">
        <v>13</v>
      </c>
      <c r="G302" s="52">
        <v>20</v>
      </c>
      <c r="H302" s="51" t="s">
        <v>14</v>
      </c>
      <c r="I302" s="52">
        <v>2500</v>
      </c>
      <c r="J302" s="73"/>
      <c r="K302" s="52" t="s">
        <v>264</v>
      </c>
      <c r="L302" s="73"/>
      <c r="M302" s="73"/>
      <c r="N302" s="73"/>
      <c r="O302" s="73"/>
    </row>
    <row r="303" spans="1:15" x14ac:dyDescent="0.2">
      <c r="A303" s="43">
        <v>278</v>
      </c>
      <c r="B303" s="44" t="s">
        <v>412</v>
      </c>
      <c r="C303" s="44">
        <v>16910</v>
      </c>
      <c r="D303" s="44" t="s">
        <v>384</v>
      </c>
      <c r="E303" s="44" t="s">
        <v>372</v>
      </c>
      <c r="F303" s="50" t="s">
        <v>13</v>
      </c>
      <c r="G303" s="52">
        <v>10</v>
      </c>
      <c r="H303" s="51" t="s">
        <v>14</v>
      </c>
      <c r="I303" s="52">
        <v>12000</v>
      </c>
      <c r="J303" s="73"/>
      <c r="K303" s="52" t="s">
        <v>264</v>
      </c>
      <c r="L303" s="73"/>
      <c r="M303" s="73"/>
      <c r="N303" s="73"/>
      <c r="O303" s="73"/>
    </row>
    <row r="304" spans="1:15" x14ac:dyDescent="0.2">
      <c r="A304" s="43">
        <v>279</v>
      </c>
      <c r="B304" s="44" t="s">
        <v>413</v>
      </c>
      <c r="C304" s="44">
        <v>16926</v>
      </c>
      <c r="D304" s="44" t="s">
        <v>234</v>
      </c>
      <c r="E304" s="44" t="s">
        <v>372</v>
      </c>
      <c r="F304" s="50" t="s">
        <v>56</v>
      </c>
      <c r="G304" s="52">
        <v>30</v>
      </c>
      <c r="H304" s="51" t="s">
        <v>14</v>
      </c>
      <c r="I304" s="52">
        <v>3150</v>
      </c>
      <c r="J304" s="73"/>
      <c r="K304" s="52" t="s">
        <v>264</v>
      </c>
      <c r="L304" s="73"/>
      <c r="M304" s="73"/>
      <c r="N304" s="73"/>
      <c r="O304" s="73"/>
    </row>
    <row r="305" spans="1:15" x14ac:dyDescent="0.2">
      <c r="A305" s="43">
        <v>280</v>
      </c>
      <c r="B305" s="44" t="s">
        <v>414</v>
      </c>
      <c r="C305" s="44">
        <v>31471</v>
      </c>
      <c r="D305" s="44" t="s">
        <v>415</v>
      </c>
      <c r="E305" s="44" t="s">
        <v>372</v>
      </c>
      <c r="F305" s="50" t="s">
        <v>17</v>
      </c>
      <c r="G305" s="52">
        <v>1</v>
      </c>
      <c r="H305" s="51" t="s">
        <v>18</v>
      </c>
      <c r="I305" s="52">
        <v>100</v>
      </c>
      <c r="J305" s="73"/>
      <c r="K305" s="52" t="s">
        <v>736</v>
      </c>
      <c r="L305" s="73"/>
      <c r="M305" s="73"/>
      <c r="N305" s="73"/>
      <c r="O305" s="73"/>
    </row>
    <row r="306" spans="1:15" x14ac:dyDescent="0.2">
      <c r="A306" s="43">
        <v>281</v>
      </c>
      <c r="B306" s="44" t="s">
        <v>416</v>
      </c>
      <c r="C306" s="44">
        <v>16954</v>
      </c>
      <c r="D306" s="44" t="s">
        <v>843</v>
      </c>
      <c r="E306" s="44" t="s">
        <v>372</v>
      </c>
      <c r="F306" s="50" t="s">
        <v>13</v>
      </c>
      <c r="G306" s="52">
        <v>10</v>
      </c>
      <c r="H306" s="51" t="s">
        <v>14</v>
      </c>
      <c r="I306" s="52">
        <v>3000</v>
      </c>
      <c r="J306" s="73"/>
      <c r="K306" s="52" t="s">
        <v>264</v>
      </c>
      <c r="L306" s="73"/>
      <c r="M306" s="73"/>
      <c r="N306" s="73"/>
      <c r="O306" s="73"/>
    </row>
    <row r="307" spans="1:15" x14ac:dyDescent="0.2">
      <c r="A307" s="43">
        <v>282</v>
      </c>
      <c r="B307" s="44" t="s">
        <v>416</v>
      </c>
      <c r="C307" s="44">
        <v>16954</v>
      </c>
      <c r="D307" s="44" t="s">
        <v>417</v>
      </c>
      <c r="E307" s="44" t="s">
        <v>372</v>
      </c>
      <c r="F307" s="50" t="s">
        <v>17</v>
      </c>
      <c r="G307" s="52">
        <v>1</v>
      </c>
      <c r="H307" s="51" t="s">
        <v>18</v>
      </c>
      <c r="I307" s="52">
        <v>2100</v>
      </c>
      <c r="J307" s="73"/>
      <c r="K307" s="52" t="s">
        <v>736</v>
      </c>
      <c r="L307" s="73"/>
      <c r="M307" s="73"/>
      <c r="N307" s="73"/>
      <c r="O307" s="73"/>
    </row>
    <row r="308" spans="1:15" x14ac:dyDescent="0.2">
      <c r="A308" s="43">
        <v>283</v>
      </c>
      <c r="B308" s="44" t="s">
        <v>418</v>
      </c>
      <c r="C308" s="44">
        <v>31482</v>
      </c>
      <c r="D308" s="44" t="s">
        <v>66</v>
      </c>
      <c r="E308" s="44" t="s">
        <v>372</v>
      </c>
      <c r="F308" s="50" t="s">
        <v>13</v>
      </c>
      <c r="G308" s="52">
        <v>20</v>
      </c>
      <c r="H308" s="51" t="s">
        <v>14</v>
      </c>
      <c r="I308" s="52">
        <v>1000</v>
      </c>
      <c r="J308" s="73"/>
      <c r="K308" s="52" t="s">
        <v>264</v>
      </c>
      <c r="L308" s="73"/>
      <c r="M308" s="73"/>
      <c r="N308" s="73"/>
      <c r="O308" s="73"/>
    </row>
    <row r="309" spans="1:15" x14ac:dyDescent="0.2">
      <c r="A309" s="43">
        <v>284</v>
      </c>
      <c r="B309" s="44" t="s">
        <v>418</v>
      </c>
      <c r="C309" s="44">
        <v>31482</v>
      </c>
      <c r="D309" s="44" t="s">
        <v>36</v>
      </c>
      <c r="E309" s="44" t="s">
        <v>372</v>
      </c>
      <c r="F309" s="50" t="s">
        <v>13</v>
      </c>
      <c r="G309" s="52">
        <v>20</v>
      </c>
      <c r="H309" s="51" t="s">
        <v>14</v>
      </c>
      <c r="I309" s="52">
        <v>2800</v>
      </c>
      <c r="J309" s="73"/>
      <c r="K309" s="52" t="s">
        <v>264</v>
      </c>
      <c r="L309" s="73"/>
      <c r="M309" s="73"/>
      <c r="N309" s="73"/>
      <c r="O309" s="73"/>
    </row>
    <row r="310" spans="1:15" ht="28.5" x14ac:dyDescent="0.2">
      <c r="A310" s="43">
        <v>285</v>
      </c>
      <c r="B310" s="44" t="s">
        <v>419</v>
      </c>
      <c r="C310" s="44">
        <v>43215</v>
      </c>
      <c r="D310" s="44" t="s">
        <v>848</v>
      </c>
      <c r="E310" s="44" t="s">
        <v>372</v>
      </c>
      <c r="F310" s="50" t="s">
        <v>56</v>
      </c>
      <c r="G310" s="52">
        <v>10</v>
      </c>
      <c r="H310" s="66" t="s">
        <v>847</v>
      </c>
      <c r="I310" s="52">
        <v>1350</v>
      </c>
      <c r="J310" s="73"/>
      <c r="K310" s="67" t="s">
        <v>846</v>
      </c>
      <c r="L310" s="73"/>
      <c r="M310" s="73"/>
      <c r="N310" s="73"/>
      <c r="O310" s="73"/>
    </row>
    <row r="311" spans="1:15" x14ac:dyDescent="0.2">
      <c r="A311" s="43">
        <v>286</v>
      </c>
      <c r="B311" s="44" t="s">
        <v>993</v>
      </c>
      <c r="C311" s="44"/>
      <c r="D311" s="44" t="s">
        <v>264</v>
      </c>
      <c r="E311" s="44" t="s">
        <v>372</v>
      </c>
      <c r="F311" s="50" t="s">
        <v>56</v>
      </c>
      <c r="G311" s="52">
        <v>30</v>
      </c>
      <c r="H311" s="51" t="s">
        <v>14</v>
      </c>
      <c r="I311" s="52">
        <v>2400</v>
      </c>
      <c r="J311" s="73"/>
      <c r="K311" s="52" t="s">
        <v>264</v>
      </c>
      <c r="L311" s="73"/>
      <c r="M311" s="73"/>
      <c r="N311" s="73"/>
      <c r="O311" s="73"/>
    </row>
    <row r="312" spans="1:15" x14ac:dyDescent="0.2">
      <c r="A312" s="43">
        <v>287</v>
      </c>
      <c r="B312" s="44" t="s">
        <v>420</v>
      </c>
      <c r="C312" s="44">
        <v>17010</v>
      </c>
      <c r="D312" s="44" t="s">
        <v>421</v>
      </c>
      <c r="E312" s="44" t="s">
        <v>372</v>
      </c>
      <c r="F312" s="50" t="s">
        <v>841</v>
      </c>
      <c r="G312" s="52">
        <v>1</v>
      </c>
      <c r="H312" s="51" t="s">
        <v>54</v>
      </c>
      <c r="I312" s="52">
        <v>180</v>
      </c>
      <c r="J312" s="73"/>
      <c r="K312" s="52" t="s">
        <v>738</v>
      </c>
      <c r="L312" s="73"/>
      <c r="M312" s="73"/>
      <c r="N312" s="73"/>
      <c r="O312" s="73"/>
    </row>
    <row r="313" spans="1:15" ht="28.5" x14ac:dyDescent="0.2">
      <c r="A313" s="43">
        <v>288</v>
      </c>
      <c r="B313" s="44" t="s">
        <v>422</v>
      </c>
      <c r="C313" s="44">
        <v>26367</v>
      </c>
      <c r="D313" s="44" t="s">
        <v>423</v>
      </c>
      <c r="E313" s="44" t="s">
        <v>372</v>
      </c>
      <c r="F313" s="50" t="s">
        <v>424</v>
      </c>
      <c r="G313" s="52">
        <v>1</v>
      </c>
      <c r="H313" s="51" t="s">
        <v>54</v>
      </c>
      <c r="I313" s="52">
        <v>160</v>
      </c>
      <c r="J313" s="73"/>
      <c r="K313" s="52" t="s">
        <v>739</v>
      </c>
      <c r="L313" s="73"/>
      <c r="M313" s="73"/>
      <c r="N313" s="73"/>
      <c r="O313" s="73"/>
    </row>
    <row r="314" spans="1:15" x14ac:dyDescent="0.2">
      <c r="A314" s="43">
        <v>289</v>
      </c>
      <c r="B314" s="44" t="s">
        <v>425</v>
      </c>
      <c r="C314" s="44">
        <v>17021</v>
      </c>
      <c r="D314" s="44" t="s">
        <v>426</v>
      </c>
      <c r="E314" s="44" t="s">
        <v>372</v>
      </c>
      <c r="F314" s="50" t="s">
        <v>13</v>
      </c>
      <c r="G314" s="52">
        <v>20</v>
      </c>
      <c r="H314" s="51" t="s">
        <v>14</v>
      </c>
      <c r="I314" s="52">
        <v>14000</v>
      </c>
      <c r="J314" s="73"/>
      <c r="K314" s="52" t="s">
        <v>264</v>
      </c>
      <c r="L314" s="73"/>
      <c r="M314" s="73"/>
      <c r="N314" s="73"/>
      <c r="O314" s="73"/>
    </row>
    <row r="315" spans="1:15" x14ac:dyDescent="0.2">
      <c r="A315" s="43">
        <v>290</v>
      </c>
      <c r="B315" s="44" t="s">
        <v>425</v>
      </c>
      <c r="C315" s="44">
        <v>26370</v>
      </c>
      <c r="D315" s="44" t="s">
        <v>190</v>
      </c>
      <c r="E315" s="44" t="s">
        <v>372</v>
      </c>
      <c r="F315" s="50" t="s">
        <v>17</v>
      </c>
      <c r="G315" s="52">
        <v>1</v>
      </c>
      <c r="H315" s="51" t="s">
        <v>18</v>
      </c>
      <c r="I315" s="52">
        <v>700</v>
      </c>
      <c r="J315" s="73"/>
      <c r="K315" s="52" t="s">
        <v>736</v>
      </c>
      <c r="L315" s="73"/>
      <c r="M315" s="73"/>
      <c r="N315" s="73"/>
      <c r="O315" s="73"/>
    </row>
    <row r="316" spans="1:15" x14ac:dyDescent="0.2">
      <c r="A316" s="43">
        <v>291</v>
      </c>
      <c r="B316" s="44" t="s">
        <v>427</v>
      </c>
      <c r="C316" s="44">
        <v>26411</v>
      </c>
      <c r="D316" s="44" t="s">
        <v>530</v>
      </c>
      <c r="E316" s="44" t="s">
        <v>372</v>
      </c>
      <c r="F316" s="50" t="s">
        <v>13</v>
      </c>
      <c r="G316" s="52">
        <v>4</v>
      </c>
      <c r="H316" s="51" t="s">
        <v>64</v>
      </c>
      <c r="I316" s="52">
        <v>40</v>
      </c>
      <c r="J316" s="73"/>
      <c r="K316" s="52" t="s">
        <v>744</v>
      </c>
      <c r="L316" s="73"/>
      <c r="M316" s="73"/>
      <c r="N316" s="73"/>
      <c r="O316" s="73"/>
    </row>
    <row r="317" spans="1:15" x14ac:dyDescent="0.2">
      <c r="A317" s="43">
        <v>292</v>
      </c>
      <c r="B317" s="44" t="s">
        <v>428</v>
      </c>
      <c r="C317" s="44">
        <v>31479</v>
      </c>
      <c r="D317" s="44" t="s">
        <v>429</v>
      </c>
      <c r="E317" s="44" t="s">
        <v>372</v>
      </c>
      <c r="F317" s="50" t="s">
        <v>13</v>
      </c>
      <c r="G317" s="52">
        <v>20</v>
      </c>
      <c r="H317" s="51" t="s">
        <v>14</v>
      </c>
      <c r="I317" s="52">
        <v>3000</v>
      </c>
      <c r="J317" s="73"/>
      <c r="K317" s="52" t="s">
        <v>264</v>
      </c>
      <c r="L317" s="73"/>
      <c r="M317" s="73"/>
      <c r="N317" s="73"/>
      <c r="O317" s="73"/>
    </row>
    <row r="318" spans="1:15" x14ac:dyDescent="0.2">
      <c r="A318" s="43">
        <v>293</v>
      </c>
      <c r="B318" s="44" t="s">
        <v>428</v>
      </c>
      <c r="C318" s="44"/>
      <c r="D318" s="44" t="s">
        <v>849</v>
      </c>
      <c r="E318" s="44" t="s">
        <v>372</v>
      </c>
      <c r="F318" s="50" t="s">
        <v>13</v>
      </c>
      <c r="G318" s="52">
        <v>30</v>
      </c>
      <c r="H318" s="51" t="s">
        <v>14</v>
      </c>
      <c r="I318" s="52">
        <v>1500</v>
      </c>
      <c r="J318" s="73"/>
      <c r="K318" s="52" t="s">
        <v>264</v>
      </c>
      <c r="L318" s="73"/>
      <c r="M318" s="73"/>
      <c r="N318" s="73"/>
      <c r="O318" s="73"/>
    </row>
    <row r="319" spans="1:15" x14ac:dyDescent="0.2">
      <c r="A319" s="43">
        <v>294</v>
      </c>
      <c r="B319" s="44" t="s">
        <v>430</v>
      </c>
      <c r="C319" s="44">
        <v>26558</v>
      </c>
      <c r="D319" s="44" t="s">
        <v>431</v>
      </c>
      <c r="E319" s="44" t="s">
        <v>372</v>
      </c>
      <c r="F319" s="50" t="s">
        <v>54</v>
      </c>
      <c r="G319" s="52">
        <v>30</v>
      </c>
      <c r="H319" s="51" t="s">
        <v>14</v>
      </c>
      <c r="I319" s="52">
        <v>600</v>
      </c>
      <c r="J319" s="73"/>
      <c r="K319" s="52" t="s">
        <v>264</v>
      </c>
      <c r="L319" s="73"/>
      <c r="M319" s="73"/>
      <c r="N319" s="73"/>
      <c r="O319" s="73"/>
    </row>
    <row r="320" spans="1:15" ht="29.25" thickBot="1" x14ac:dyDescent="0.25">
      <c r="A320" s="43">
        <v>295</v>
      </c>
      <c r="B320" s="44" t="s">
        <v>430</v>
      </c>
      <c r="C320" s="44">
        <v>26558</v>
      </c>
      <c r="D320" s="44" t="s">
        <v>432</v>
      </c>
      <c r="E320" s="44" t="s">
        <v>372</v>
      </c>
      <c r="F320" s="50" t="s">
        <v>844</v>
      </c>
      <c r="G320" s="52">
        <v>1</v>
      </c>
      <c r="H320" s="51" t="s">
        <v>54</v>
      </c>
      <c r="I320" s="52">
        <v>900</v>
      </c>
      <c r="J320" s="73"/>
      <c r="K320" s="52" t="s">
        <v>738</v>
      </c>
      <c r="L320" s="73"/>
      <c r="M320" s="73"/>
      <c r="N320" s="73"/>
      <c r="O320" s="73"/>
    </row>
    <row r="321" spans="1:15" s="42" customFormat="1" ht="25.5" customHeight="1" thickBot="1" x14ac:dyDescent="0.25">
      <c r="A321" s="38" t="s">
        <v>9</v>
      </c>
      <c r="B321" s="39" t="s">
        <v>433</v>
      </c>
      <c r="C321" s="39"/>
      <c r="D321" s="39"/>
      <c r="E321" s="39"/>
      <c r="F321" s="61"/>
      <c r="G321" s="61"/>
      <c r="H321" s="40"/>
      <c r="I321" s="41"/>
      <c r="J321" s="71"/>
      <c r="K321" s="41"/>
      <c r="L321" s="71"/>
      <c r="M321" s="71"/>
      <c r="N321" s="71"/>
      <c r="O321" s="71"/>
    </row>
    <row r="322" spans="1:15" x14ac:dyDescent="0.2">
      <c r="A322" s="43">
        <v>296</v>
      </c>
      <c r="B322" s="44" t="s">
        <v>434</v>
      </c>
      <c r="C322" s="44">
        <v>31420</v>
      </c>
      <c r="D322" s="44" t="s">
        <v>435</v>
      </c>
      <c r="E322" s="44" t="s">
        <v>433</v>
      </c>
      <c r="F322" s="50" t="s">
        <v>17</v>
      </c>
      <c r="G322" s="52">
        <v>1</v>
      </c>
      <c r="H322" s="51" t="s">
        <v>18</v>
      </c>
      <c r="I322" s="52">
        <v>800</v>
      </c>
      <c r="J322" s="73"/>
      <c r="K322" s="52" t="s">
        <v>736</v>
      </c>
      <c r="L322" s="73"/>
      <c r="M322" s="73"/>
      <c r="N322" s="73"/>
      <c r="O322" s="73"/>
    </row>
    <row r="323" spans="1:15" x14ac:dyDescent="0.2">
      <c r="A323" s="43">
        <v>297</v>
      </c>
      <c r="B323" s="44" t="s">
        <v>436</v>
      </c>
      <c r="C323" s="44">
        <v>74570</v>
      </c>
      <c r="D323" s="44" t="s">
        <v>437</v>
      </c>
      <c r="E323" s="44" t="s">
        <v>433</v>
      </c>
      <c r="F323" s="50" t="s">
        <v>13</v>
      </c>
      <c r="G323" s="52">
        <v>30</v>
      </c>
      <c r="H323" s="51" t="s">
        <v>14</v>
      </c>
      <c r="I323" s="52">
        <v>2700</v>
      </c>
      <c r="J323" s="73"/>
      <c r="K323" s="52" t="s">
        <v>264</v>
      </c>
      <c r="L323" s="73"/>
      <c r="M323" s="73"/>
      <c r="N323" s="73"/>
      <c r="O323" s="73"/>
    </row>
    <row r="324" spans="1:15" x14ac:dyDescent="0.2">
      <c r="A324" s="43">
        <v>298</v>
      </c>
      <c r="B324" s="44" t="s">
        <v>851</v>
      </c>
      <c r="C324" s="44">
        <v>17034</v>
      </c>
      <c r="D324" s="44" t="s">
        <v>264</v>
      </c>
      <c r="E324" s="44" t="s">
        <v>433</v>
      </c>
      <c r="F324" s="50" t="s">
        <v>13</v>
      </c>
      <c r="G324" s="52">
        <v>30</v>
      </c>
      <c r="H324" s="51" t="s">
        <v>14</v>
      </c>
      <c r="I324" s="52">
        <v>600</v>
      </c>
      <c r="J324" s="73"/>
      <c r="K324" s="52" t="s">
        <v>264</v>
      </c>
      <c r="L324" s="73"/>
      <c r="M324" s="73"/>
      <c r="N324" s="73"/>
      <c r="O324" s="73"/>
    </row>
    <row r="325" spans="1:15" x14ac:dyDescent="0.2">
      <c r="A325" s="43">
        <v>299</v>
      </c>
      <c r="B325" s="44" t="s">
        <v>932</v>
      </c>
      <c r="C325" s="44"/>
      <c r="D325" s="44" t="s">
        <v>264</v>
      </c>
      <c r="E325" s="44" t="s">
        <v>433</v>
      </c>
      <c r="F325" s="50" t="s">
        <v>13</v>
      </c>
      <c r="G325" s="52">
        <v>30</v>
      </c>
      <c r="H325" s="51" t="s">
        <v>14</v>
      </c>
      <c r="I325" s="52">
        <v>8600</v>
      </c>
      <c r="J325" s="73"/>
      <c r="K325" s="52" t="s">
        <v>264</v>
      </c>
      <c r="L325" s="73"/>
      <c r="M325" s="73"/>
      <c r="N325" s="73"/>
      <c r="O325" s="73"/>
    </row>
    <row r="326" spans="1:15" x14ac:dyDescent="0.2">
      <c r="A326" s="43">
        <v>300</v>
      </c>
      <c r="B326" s="44" t="s">
        <v>438</v>
      </c>
      <c r="C326" s="44" t="s">
        <v>439</v>
      </c>
      <c r="D326" s="44" t="s">
        <v>440</v>
      </c>
      <c r="E326" s="44" t="s">
        <v>433</v>
      </c>
      <c r="F326" s="50" t="s">
        <v>13</v>
      </c>
      <c r="G326" s="52">
        <v>30</v>
      </c>
      <c r="H326" s="51" t="s">
        <v>14</v>
      </c>
      <c r="I326" s="52">
        <v>1800</v>
      </c>
      <c r="J326" s="73"/>
      <c r="K326" s="52" t="s">
        <v>264</v>
      </c>
      <c r="L326" s="73"/>
      <c r="M326" s="73"/>
      <c r="N326" s="73"/>
      <c r="O326" s="73"/>
    </row>
    <row r="327" spans="1:15" x14ac:dyDescent="0.2">
      <c r="A327" s="43">
        <v>301</v>
      </c>
      <c r="B327" s="44" t="s">
        <v>438</v>
      </c>
      <c r="C327" s="44">
        <v>70247</v>
      </c>
      <c r="D327" s="44" t="s">
        <v>426</v>
      </c>
      <c r="E327" s="44" t="s">
        <v>433</v>
      </c>
      <c r="F327" s="50" t="s">
        <v>13</v>
      </c>
      <c r="G327" s="52">
        <v>30</v>
      </c>
      <c r="H327" s="51" t="s">
        <v>14</v>
      </c>
      <c r="I327" s="52">
        <v>900</v>
      </c>
      <c r="J327" s="73"/>
      <c r="K327" s="52" t="s">
        <v>264</v>
      </c>
      <c r="L327" s="73"/>
      <c r="M327" s="73"/>
      <c r="N327" s="73"/>
      <c r="O327" s="73"/>
    </row>
    <row r="328" spans="1:15" x14ac:dyDescent="0.2">
      <c r="A328" s="43">
        <v>302</v>
      </c>
      <c r="B328" s="44" t="s">
        <v>438</v>
      </c>
      <c r="C328" s="44"/>
      <c r="D328" s="44" t="s">
        <v>971</v>
      </c>
      <c r="E328" s="44" t="s">
        <v>433</v>
      </c>
      <c r="F328" s="50" t="s">
        <v>56</v>
      </c>
      <c r="G328" s="52">
        <v>30</v>
      </c>
      <c r="H328" s="51" t="s">
        <v>14</v>
      </c>
      <c r="I328" s="52">
        <v>90</v>
      </c>
      <c r="J328" s="73"/>
      <c r="K328" s="52" t="s">
        <v>264</v>
      </c>
      <c r="L328" s="73"/>
      <c r="M328" s="73"/>
      <c r="N328" s="73"/>
      <c r="O328" s="73"/>
    </row>
    <row r="329" spans="1:15" ht="28.5" x14ac:dyDescent="0.2">
      <c r="A329" s="43">
        <v>303</v>
      </c>
      <c r="B329" s="44" t="s">
        <v>924</v>
      </c>
      <c r="C329" s="44"/>
      <c r="D329" s="44" t="s">
        <v>925</v>
      </c>
      <c r="E329" s="44" t="s">
        <v>433</v>
      </c>
      <c r="F329" s="50" t="s">
        <v>926</v>
      </c>
      <c r="G329" s="52">
        <v>1</v>
      </c>
      <c r="H329" s="51" t="s">
        <v>927</v>
      </c>
      <c r="I329" s="52">
        <v>10</v>
      </c>
      <c r="J329" s="73"/>
      <c r="K329" s="52" t="s">
        <v>928</v>
      </c>
      <c r="L329" s="73"/>
      <c r="M329" s="73"/>
      <c r="N329" s="73"/>
      <c r="O329" s="73"/>
    </row>
    <row r="330" spans="1:15" x14ac:dyDescent="0.2">
      <c r="A330" s="43">
        <v>304</v>
      </c>
      <c r="B330" s="44" t="s">
        <v>924</v>
      </c>
      <c r="C330" s="44"/>
      <c r="D330" s="44" t="s">
        <v>969</v>
      </c>
      <c r="E330" s="44" t="s">
        <v>433</v>
      </c>
      <c r="F330" s="50" t="s">
        <v>18</v>
      </c>
      <c r="G330" s="52">
        <v>1</v>
      </c>
      <c r="H330" s="51" t="s">
        <v>18</v>
      </c>
      <c r="I330" s="52">
        <v>5</v>
      </c>
      <c r="J330" s="73"/>
      <c r="K330" s="52" t="s">
        <v>736</v>
      </c>
      <c r="L330" s="73"/>
      <c r="M330" s="73"/>
      <c r="N330" s="73"/>
      <c r="O330" s="73"/>
    </row>
    <row r="331" spans="1:15" ht="28.5" x14ac:dyDescent="0.2">
      <c r="A331" s="43">
        <v>305</v>
      </c>
      <c r="B331" s="44" t="s">
        <v>929</v>
      </c>
      <c r="C331" s="44"/>
      <c r="D331" s="44" t="s">
        <v>930</v>
      </c>
      <c r="E331" s="44" t="s">
        <v>433</v>
      </c>
      <c r="F331" s="50" t="s">
        <v>926</v>
      </c>
      <c r="G331" s="52">
        <v>1</v>
      </c>
      <c r="H331" s="51" t="s">
        <v>927</v>
      </c>
      <c r="I331" s="52">
        <v>6</v>
      </c>
      <c r="J331" s="73"/>
      <c r="K331" s="52" t="s">
        <v>928</v>
      </c>
      <c r="L331" s="73"/>
      <c r="M331" s="73"/>
      <c r="N331" s="73"/>
      <c r="O331" s="73"/>
    </row>
    <row r="332" spans="1:15" x14ac:dyDescent="0.2">
      <c r="A332" s="43">
        <v>306</v>
      </c>
      <c r="B332" s="44" t="s">
        <v>917</v>
      </c>
      <c r="C332" s="44"/>
      <c r="D332" s="44" t="s">
        <v>918</v>
      </c>
      <c r="E332" s="44" t="s">
        <v>433</v>
      </c>
      <c r="F332" s="50" t="s">
        <v>17</v>
      </c>
      <c r="G332" s="52">
        <v>1</v>
      </c>
      <c r="H332" s="51" t="s">
        <v>18</v>
      </c>
      <c r="I332" s="52">
        <v>5</v>
      </c>
      <c r="J332" s="73"/>
      <c r="K332" s="52" t="s">
        <v>736</v>
      </c>
      <c r="L332" s="73"/>
      <c r="M332" s="73"/>
      <c r="N332" s="73"/>
      <c r="O332" s="73"/>
    </row>
    <row r="333" spans="1:15" x14ac:dyDescent="0.2">
      <c r="A333" s="43">
        <v>307</v>
      </c>
      <c r="B333" s="44" t="s">
        <v>441</v>
      </c>
      <c r="C333" s="44">
        <v>68298</v>
      </c>
      <c r="D333" s="44" t="s">
        <v>941</v>
      </c>
      <c r="E333" s="44" t="s">
        <v>433</v>
      </c>
      <c r="F333" s="50" t="s">
        <v>17</v>
      </c>
      <c r="G333" s="52">
        <v>1</v>
      </c>
      <c r="H333" s="51" t="s">
        <v>18</v>
      </c>
      <c r="I333" s="52">
        <v>100</v>
      </c>
      <c r="J333" s="73"/>
      <c r="K333" s="52" t="s">
        <v>736</v>
      </c>
      <c r="L333" s="73"/>
      <c r="M333" s="73"/>
      <c r="N333" s="73"/>
      <c r="O333" s="73"/>
    </row>
    <row r="334" spans="1:15" x14ac:dyDescent="0.2">
      <c r="A334" s="43">
        <v>308</v>
      </c>
      <c r="B334" s="44" t="s">
        <v>442</v>
      </c>
      <c r="C334" s="44">
        <v>17013</v>
      </c>
      <c r="D334" s="44" t="s">
        <v>118</v>
      </c>
      <c r="E334" s="44" t="s">
        <v>433</v>
      </c>
      <c r="F334" s="50" t="s">
        <v>17</v>
      </c>
      <c r="G334" s="52">
        <v>1</v>
      </c>
      <c r="H334" s="51" t="s">
        <v>18</v>
      </c>
      <c r="I334" s="52">
        <v>15</v>
      </c>
      <c r="J334" s="73"/>
      <c r="K334" s="52" t="s">
        <v>736</v>
      </c>
      <c r="L334" s="73"/>
      <c r="M334" s="73"/>
      <c r="N334" s="73"/>
      <c r="O334" s="73"/>
    </row>
    <row r="335" spans="1:15" x14ac:dyDescent="0.2">
      <c r="A335" s="43">
        <v>309</v>
      </c>
      <c r="B335" s="44" t="s">
        <v>443</v>
      </c>
      <c r="C335" s="44">
        <v>66345</v>
      </c>
      <c r="D335" s="44" t="s">
        <v>268</v>
      </c>
      <c r="E335" s="44" t="s">
        <v>433</v>
      </c>
      <c r="F335" s="50" t="s">
        <v>56</v>
      </c>
      <c r="G335" s="55" t="s">
        <v>749</v>
      </c>
      <c r="H335" s="51" t="s">
        <v>14</v>
      </c>
      <c r="I335" s="52">
        <v>1680</v>
      </c>
      <c r="J335" s="73"/>
      <c r="K335" s="52" t="s">
        <v>264</v>
      </c>
      <c r="L335" s="73"/>
      <c r="M335" s="73"/>
      <c r="N335" s="73"/>
      <c r="O335" s="73"/>
    </row>
    <row r="336" spans="1:15" x14ac:dyDescent="0.2">
      <c r="A336" s="43">
        <v>310</v>
      </c>
      <c r="B336" s="44" t="s">
        <v>443</v>
      </c>
      <c r="C336" s="44"/>
      <c r="D336" s="44" t="s">
        <v>41</v>
      </c>
      <c r="E336" s="44" t="s">
        <v>433</v>
      </c>
      <c r="F336" s="50" t="s">
        <v>13</v>
      </c>
      <c r="G336" s="53" t="s">
        <v>931</v>
      </c>
      <c r="H336" s="51" t="s">
        <v>14</v>
      </c>
      <c r="I336" s="52">
        <v>480</v>
      </c>
      <c r="J336" s="73"/>
      <c r="K336" s="52" t="s">
        <v>264</v>
      </c>
      <c r="L336" s="73"/>
      <c r="M336" s="73"/>
      <c r="N336" s="73"/>
      <c r="O336" s="73"/>
    </row>
    <row r="337" spans="1:15" x14ac:dyDescent="0.2">
      <c r="A337" s="43">
        <v>311</v>
      </c>
      <c r="B337" s="44" t="s">
        <v>443</v>
      </c>
      <c r="C337" s="44">
        <v>66345</v>
      </c>
      <c r="D337" s="44" t="s">
        <v>136</v>
      </c>
      <c r="E337" s="44" t="s">
        <v>433</v>
      </c>
      <c r="F337" s="50" t="s">
        <v>13</v>
      </c>
      <c r="G337" s="53" t="s">
        <v>773</v>
      </c>
      <c r="H337" s="51" t="s">
        <v>14</v>
      </c>
      <c r="I337" s="52">
        <v>1200</v>
      </c>
      <c r="J337" s="73"/>
      <c r="K337" s="52" t="s">
        <v>264</v>
      </c>
      <c r="L337" s="73"/>
      <c r="M337" s="73"/>
      <c r="N337" s="73"/>
      <c r="O337" s="73"/>
    </row>
    <row r="338" spans="1:15" x14ac:dyDescent="0.2">
      <c r="A338" s="43">
        <v>312</v>
      </c>
      <c r="B338" s="44" t="s">
        <v>850</v>
      </c>
      <c r="C338" s="44">
        <v>17034</v>
      </c>
      <c r="D338" s="44" t="s">
        <v>264</v>
      </c>
      <c r="E338" s="44" t="s">
        <v>433</v>
      </c>
      <c r="F338" s="50" t="s">
        <v>13</v>
      </c>
      <c r="G338" s="52">
        <v>30</v>
      </c>
      <c r="H338" s="51" t="s">
        <v>14</v>
      </c>
      <c r="I338" s="52">
        <v>700</v>
      </c>
      <c r="J338" s="73"/>
      <c r="K338" s="52" t="s">
        <v>264</v>
      </c>
      <c r="L338" s="73"/>
      <c r="M338" s="73"/>
      <c r="N338" s="73"/>
      <c r="O338" s="73"/>
    </row>
    <row r="339" spans="1:15" x14ac:dyDescent="0.2">
      <c r="A339" s="43">
        <v>313</v>
      </c>
      <c r="B339" s="44" t="s">
        <v>444</v>
      </c>
      <c r="C339" s="44">
        <v>17114</v>
      </c>
      <c r="D339" s="44" t="s">
        <v>445</v>
      </c>
      <c r="E339" s="44" t="s">
        <v>433</v>
      </c>
      <c r="F339" s="50" t="s">
        <v>17</v>
      </c>
      <c r="G339" s="52">
        <v>1</v>
      </c>
      <c r="H339" s="51" t="s">
        <v>18</v>
      </c>
      <c r="I339" s="52">
        <v>100</v>
      </c>
      <c r="J339" s="73"/>
      <c r="K339" s="52" t="s">
        <v>736</v>
      </c>
      <c r="L339" s="73"/>
      <c r="M339" s="73"/>
      <c r="N339" s="73"/>
      <c r="O339" s="73"/>
    </row>
    <row r="340" spans="1:15" x14ac:dyDescent="0.2">
      <c r="A340" s="43">
        <v>314</v>
      </c>
      <c r="B340" s="44" t="s">
        <v>446</v>
      </c>
      <c r="C340" s="44">
        <v>4172</v>
      </c>
      <c r="D340" s="44" t="s">
        <v>234</v>
      </c>
      <c r="E340" s="44" t="s">
        <v>433</v>
      </c>
      <c r="F340" s="50" t="s">
        <v>13</v>
      </c>
      <c r="G340" s="52">
        <v>20</v>
      </c>
      <c r="H340" s="51" t="s">
        <v>14</v>
      </c>
      <c r="I340" s="52">
        <v>2200</v>
      </c>
      <c r="J340" s="73"/>
      <c r="K340" s="52" t="s">
        <v>264</v>
      </c>
      <c r="L340" s="73"/>
      <c r="M340" s="73"/>
      <c r="N340" s="73"/>
      <c r="O340" s="73"/>
    </row>
    <row r="341" spans="1:15" ht="15" thickBot="1" x14ac:dyDescent="0.25">
      <c r="A341" s="43">
        <v>315</v>
      </c>
      <c r="B341" s="44" t="s">
        <v>446</v>
      </c>
      <c r="C341" s="44"/>
      <c r="D341" s="44" t="s">
        <v>972</v>
      </c>
      <c r="E341" s="44" t="s">
        <v>433</v>
      </c>
      <c r="F341" s="50" t="s">
        <v>56</v>
      </c>
      <c r="G341" s="52">
        <v>20</v>
      </c>
      <c r="H341" s="51" t="s">
        <v>14</v>
      </c>
      <c r="I341" s="52">
        <v>20</v>
      </c>
      <c r="J341" s="73"/>
      <c r="K341" s="52" t="s">
        <v>264</v>
      </c>
      <c r="L341" s="73"/>
      <c r="M341" s="73"/>
      <c r="N341" s="73"/>
      <c r="O341" s="73"/>
    </row>
    <row r="342" spans="1:15" s="42" customFormat="1" ht="25.5" customHeight="1" thickBot="1" x14ac:dyDescent="0.25">
      <c r="A342" s="38" t="s">
        <v>9</v>
      </c>
      <c r="B342" s="39" t="s">
        <v>447</v>
      </c>
      <c r="C342" s="39"/>
      <c r="D342" s="39"/>
      <c r="E342" s="39"/>
      <c r="F342" s="61"/>
      <c r="G342" s="61"/>
      <c r="H342" s="40"/>
      <c r="I342" s="41"/>
      <c r="J342" s="71"/>
      <c r="K342" s="41"/>
      <c r="L342" s="71"/>
      <c r="M342" s="71"/>
      <c r="N342" s="71"/>
      <c r="O342" s="71"/>
    </row>
    <row r="343" spans="1:15" ht="15" thickBot="1" x14ac:dyDescent="0.25">
      <c r="A343" s="43">
        <v>316</v>
      </c>
      <c r="B343" s="44" t="s">
        <v>448</v>
      </c>
      <c r="C343" s="44" t="s">
        <v>449</v>
      </c>
      <c r="D343" s="44" t="s">
        <v>450</v>
      </c>
      <c r="E343" s="44" t="s">
        <v>447</v>
      </c>
      <c r="F343" s="50" t="s">
        <v>13</v>
      </c>
      <c r="G343" s="52">
        <v>10</v>
      </c>
      <c r="H343" s="51" t="s">
        <v>14</v>
      </c>
      <c r="I343" s="52">
        <v>500</v>
      </c>
      <c r="J343" s="73"/>
      <c r="K343" s="52" t="s">
        <v>264</v>
      </c>
      <c r="L343" s="73"/>
      <c r="M343" s="73"/>
      <c r="N343" s="73"/>
      <c r="O343" s="73"/>
    </row>
    <row r="344" spans="1:15" s="42" customFormat="1" ht="25.5" customHeight="1" thickBot="1" x14ac:dyDescent="0.25">
      <c r="A344" s="38" t="s">
        <v>9</v>
      </c>
      <c r="B344" s="39" t="s">
        <v>451</v>
      </c>
      <c r="C344" s="39"/>
      <c r="D344" s="39"/>
      <c r="E344" s="39"/>
      <c r="F344" s="61"/>
      <c r="G344" s="61"/>
      <c r="H344" s="40"/>
      <c r="I344" s="41"/>
      <c r="J344" s="71"/>
      <c r="K344" s="41"/>
      <c r="L344" s="71"/>
      <c r="M344" s="71"/>
      <c r="N344" s="71"/>
      <c r="O344" s="71"/>
    </row>
    <row r="345" spans="1:15" x14ac:dyDescent="0.2">
      <c r="A345" s="43">
        <v>317</v>
      </c>
      <c r="B345" s="44" t="s">
        <v>452</v>
      </c>
      <c r="C345" s="44">
        <v>25941</v>
      </c>
      <c r="D345" s="44" t="s">
        <v>453</v>
      </c>
      <c r="E345" s="44" t="s">
        <v>451</v>
      </c>
      <c r="F345" s="50" t="s">
        <v>17</v>
      </c>
      <c r="G345" s="52">
        <v>1</v>
      </c>
      <c r="H345" s="51" t="s">
        <v>18</v>
      </c>
      <c r="I345" s="52">
        <v>100</v>
      </c>
      <c r="J345" s="73"/>
      <c r="K345" s="52" t="s">
        <v>736</v>
      </c>
      <c r="L345" s="73"/>
      <c r="M345" s="73"/>
      <c r="N345" s="73"/>
      <c r="O345" s="73"/>
    </row>
    <row r="346" spans="1:15" x14ac:dyDescent="0.2">
      <c r="A346" s="43">
        <v>318</v>
      </c>
      <c r="B346" s="44" t="s">
        <v>454</v>
      </c>
      <c r="C346" s="44">
        <v>25953</v>
      </c>
      <c r="D346" s="44" t="s">
        <v>71</v>
      </c>
      <c r="E346" s="44" t="s">
        <v>451</v>
      </c>
      <c r="F346" s="50" t="s">
        <v>56</v>
      </c>
      <c r="G346" s="52">
        <v>10</v>
      </c>
      <c r="H346" s="51" t="s">
        <v>14</v>
      </c>
      <c r="I346" s="52">
        <v>3200</v>
      </c>
      <c r="J346" s="73"/>
      <c r="K346" s="52" t="s">
        <v>264</v>
      </c>
      <c r="L346" s="73"/>
      <c r="M346" s="73"/>
      <c r="N346" s="73"/>
      <c r="O346" s="73"/>
    </row>
    <row r="347" spans="1:15" ht="28.5" x14ac:dyDescent="0.2">
      <c r="A347" s="43">
        <v>319</v>
      </c>
      <c r="B347" s="44" t="s">
        <v>455</v>
      </c>
      <c r="C347" s="44">
        <v>26024</v>
      </c>
      <c r="D347" s="44" t="s">
        <v>456</v>
      </c>
      <c r="E347" s="44" t="s">
        <v>451</v>
      </c>
      <c r="F347" s="50" t="s">
        <v>852</v>
      </c>
      <c r="G347" s="52">
        <v>1</v>
      </c>
      <c r="H347" s="51" t="s">
        <v>457</v>
      </c>
      <c r="I347" s="52">
        <v>200</v>
      </c>
      <c r="J347" s="73"/>
      <c r="K347" s="52" t="s">
        <v>820</v>
      </c>
      <c r="L347" s="73"/>
      <c r="M347" s="73"/>
      <c r="N347" s="73"/>
      <c r="O347" s="73"/>
    </row>
    <row r="348" spans="1:15" ht="28.5" x14ac:dyDescent="0.2">
      <c r="A348" s="43">
        <v>320</v>
      </c>
      <c r="B348" s="44" t="s">
        <v>458</v>
      </c>
      <c r="C348" s="44">
        <v>31438</v>
      </c>
      <c r="D348" s="44" t="s">
        <v>459</v>
      </c>
      <c r="E348" s="44" t="s">
        <v>451</v>
      </c>
      <c r="F348" s="50" t="s">
        <v>853</v>
      </c>
      <c r="G348" s="52">
        <v>1</v>
      </c>
      <c r="H348" s="51" t="s">
        <v>54</v>
      </c>
      <c r="I348" s="52">
        <v>50</v>
      </c>
      <c r="J348" s="73"/>
      <c r="K348" s="52" t="s">
        <v>738</v>
      </c>
      <c r="L348" s="73"/>
      <c r="M348" s="73"/>
      <c r="N348" s="73"/>
      <c r="O348" s="73"/>
    </row>
    <row r="349" spans="1:15" ht="28.5" x14ac:dyDescent="0.2">
      <c r="A349" s="43">
        <v>321</v>
      </c>
      <c r="B349" s="44" t="s">
        <v>460</v>
      </c>
      <c r="C349" s="44">
        <v>31910</v>
      </c>
      <c r="D349" s="44" t="s">
        <v>461</v>
      </c>
      <c r="E349" s="44" t="s">
        <v>451</v>
      </c>
      <c r="F349" s="50" t="s">
        <v>462</v>
      </c>
      <c r="G349" s="52">
        <v>1</v>
      </c>
      <c r="H349" s="51" t="s">
        <v>457</v>
      </c>
      <c r="I349" s="52">
        <v>30</v>
      </c>
      <c r="J349" s="73"/>
      <c r="K349" s="52" t="s">
        <v>820</v>
      </c>
      <c r="L349" s="73"/>
      <c r="M349" s="73"/>
      <c r="N349" s="73"/>
      <c r="O349" s="73"/>
    </row>
    <row r="350" spans="1:15" ht="28.5" x14ac:dyDescent="0.2">
      <c r="A350" s="43">
        <v>322</v>
      </c>
      <c r="B350" s="44" t="s">
        <v>460</v>
      </c>
      <c r="C350" s="44">
        <v>31910</v>
      </c>
      <c r="D350" s="44" t="s">
        <v>463</v>
      </c>
      <c r="E350" s="44" t="s">
        <v>451</v>
      </c>
      <c r="F350" s="50" t="s">
        <v>462</v>
      </c>
      <c r="G350" s="52">
        <v>1</v>
      </c>
      <c r="H350" s="51" t="s">
        <v>457</v>
      </c>
      <c r="I350" s="52">
        <v>400</v>
      </c>
      <c r="J350" s="73"/>
      <c r="K350" s="52" t="s">
        <v>820</v>
      </c>
      <c r="L350" s="73"/>
      <c r="M350" s="73"/>
      <c r="N350" s="73"/>
      <c r="O350" s="73"/>
    </row>
    <row r="351" spans="1:15" ht="28.5" x14ac:dyDescent="0.2">
      <c r="A351" s="43">
        <v>323</v>
      </c>
      <c r="B351" s="44" t="s">
        <v>460</v>
      </c>
      <c r="C351" s="44">
        <v>31910</v>
      </c>
      <c r="D351" s="44" t="s">
        <v>854</v>
      </c>
      <c r="E351" s="44" t="s">
        <v>451</v>
      </c>
      <c r="F351" s="50" t="s">
        <v>462</v>
      </c>
      <c r="G351" s="52">
        <v>1</v>
      </c>
      <c r="H351" s="51" t="s">
        <v>457</v>
      </c>
      <c r="I351" s="52">
        <v>20</v>
      </c>
      <c r="J351" s="73"/>
      <c r="K351" s="52" t="s">
        <v>820</v>
      </c>
      <c r="L351" s="73"/>
      <c r="M351" s="73"/>
      <c r="N351" s="73"/>
      <c r="O351" s="73"/>
    </row>
    <row r="352" spans="1:15" ht="28.5" x14ac:dyDescent="0.2">
      <c r="A352" s="43">
        <v>324</v>
      </c>
      <c r="B352" s="44" t="s">
        <v>464</v>
      </c>
      <c r="C352" s="44">
        <v>26041</v>
      </c>
      <c r="D352" s="44" t="s">
        <v>465</v>
      </c>
      <c r="E352" s="44" t="s">
        <v>451</v>
      </c>
      <c r="F352" s="50" t="s">
        <v>853</v>
      </c>
      <c r="G352" s="52">
        <v>1</v>
      </c>
      <c r="H352" s="51" t="s">
        <v>54</v>
      </c>
      <c r="I352" s="52">
        <v>25</v>
      </c>
      <c r="J352" s="73"/>
      <c r="K352" s="52" t="s">
        <v>738</v>
      </c>
      <c r="L352" s="73"/>
      <c r="M352" s="73"/>
      <c r="N352" s="73"/>
      <c r="O352" s="73"/>
    </row>
    <row r="353" spans="1:15" ht="28.5" x14ac:dyDescent="0.2">
      <c r="A353" s="43">
        <v>325</v>
      </c>
      <c r="B353" s="44" t="s">
        <v>466</v>
      </c>
      <c r="C353" s="44" t="s">
        <v>467</v>
      </c>
      <c r="D353" s="44" t="s">
        <v>468</v>
      </c>
      <c r="E353" s="44" t="s">
        <v>451</v>
      </c>
      <c r="F353" s="50" t="s">
        <v>853</v>
      </c>
      <c r="G353" s="52">
        <v>1</v>
      </c>
      <c r="H353" s="51" t="s">
        <v>54</v>
      </c>
      <c r="I353" s="52">
        <v>400</v>
      </c>
      <c r="J353" s="73"/>
      <c r="K353" s="52" t="s">
        <v>738</v>
      </c>
      <c r="L353" s="73"/>
      <c r="M353" s="73"/>
      <c r="N353" s="73"/>
      <c r="O353" s="73"/>
    </row>
    <row r="354" spans="1:15" x14ac:dyDescent="0.2">
      <c r="A354" s="43">
        <v>326</v>
      </c>
      <c r="B354" s="44" t="s">
        <v>469</v>
      </c>
      <c r="C354" s="44">
        <v>26172</v>
      </c>
      <c r="D354" s="44" t="s">
        <v>470</v>
      </c>
      <c r="E354" s="44" t="s">
        <v>451</v>
      </c>
      <c r="F354" s="50" t="s">
        <v>471</v>
      </c>
      <c r="G354" s="52">
        <v>1</v>
      </c>
      <c r="H354" s="51" t="s">
        <v>457</v>
      </c>
      <c r="I354" s="52">
        <v>80</v>
      </c>
      <c r="J354" s="73"/>
      <c r="K354" s="52" t="s">
        <v>741</v>
      </c>
      <c r="L354" s="73"/>
      <c r="M354" s="73"/>
      <c r="N354" s="73"/>
      <c r="O354" s="73"/>
    </row>
    <row r="355" spans="1:15" ht="28.5" x14ac:dyDescent="0.2">
      <c r="A355" s="43">
        <v>327</v>
      </c>
      <c r="B355" s="44" t="s">
        <v>472</v>
      </c>
      <c r="C355" s="44">
        <v>28121</v>
      </c>
      <c r="D355" s="44" t="s">
        <v>473</v>
      </c>
      <c r="E355" s="44" t="s">
        <v>451</v>
      </c>
      <c r="F355" s="50" t="s">
        <v>474</v>
      </c>
      <c r="G355" s="52">
        <v>1</v>
      </c>
      <c r="H355" s="51" t="s">
        <v>457</v>
      </c>
      <c r="I355" s="52">
        <v>30</v>
      </c>
      <c r="J355" s="73"/>
      <c r="K355" s="52" t="s">
        <v>820</v>
      </c>
      <c r="L355" s="73"/>
      <c r="M355" s="73"/>
      <c r="N355" s="73"/>
      <c r="O355" s="73"/>
    </row>
    <row r="356" spans="1:15" ht="28.5" x14ac:dyDescent="0.2">
      <c r="A356" s="43">
        <v>328</v>
      </c>
      <c r="B356" s="44" t="s">
        <v>472</v>
      </c>
      <c r="C356" s="44">
        <v>28121</v>
      </c>
      <c r="D356" s="44" t="s">
        <v>475</v>
      </c>
      <c r="E356" s="44" t="s">
        <v>451</v>
      </c>
      <c r="F356" s="50" t="s">
        <v>476</v>
      </c>
      <c r="G356" s="52">
        <v>1</v>
      </c>
      <c r="H356" s="51" t="s">
        <v>457</v>
      </c>
      <c r="I356" s="52">
        <v>450</v>
      </c>
      <c r="J356" s="73"/>
      <c r="K356" s="52" t="s">
        <v>820</v>
      </c>
      <c r="L356" s="73"/>
      <c r="M356" s="73"/>
      <c r="N356" s="73"/>
      <c r="O356" s="73"/>
    </row>
    <row r="357" spans="1:15" ht="28.5" x14ac:dyDescent="0.2">
      <c r="A357" s="43">
        <v>329</v>
      </c>
      <c r="B357" s="44" t="s">
        <v>477</v>
      </c>
      <c r="C357" s="44">
        <v>101371</v>
      </c>
      <c r="D357" s="44" t="s">
        <v>478</v>
      </c>
      <c r="E357" s="44" t="s">
        <v>451</v>
      </c>
      <c r="F357" s="50" t="s">
        <v>479</v>
      </c>
      <c r="G357" s="52">
        <v>1</v>
      </c>
      <c r="H357" s="51" t="s">
        <v>457</v>
      </c>
      <c r="I357" s="52">
        <v>50</v>
      </c>
      <c r="J357" s="73"/>
      <c r="K357" s="52" t="s">
        <v>820</v>
      </c>
      <c r="L357" s="73"/>
      <c r="M357" s="73"/>
      <c r="N357" s="73"/>
      <c r="O357" s="73"/>
    </row>
    <row r="358" spans="1:15" ht="28.5" x14ac:dyDescent="0.2">
      <c r="A358" s="43">
        <v>330</v>
      </c>
      <c r="B358" s="44" t="s">
        <v>994</v>
      </c>
      <c r="C358" s="44"/>
      <c r="D358" s="44" t="s">
        <v>973</v>
      </c>
      <c r="E358" s="44" t="s">
        <v>451</v>
      </c>
      <c r="F358" s="50" t="s">
        <v>852</v>
      </c>
      <c r="G358" s="52">
        <v>1</v>
      </c>
      <c r="H358" s="51" t="s">
        <v>457</v>
      </c>
      <c r="I358" s="52">
        <v>200</v>
      </c>
      <c r="J358" s="73"/>
      <c r="K358" s="52" t="s">
        <v>820</v>
      </c>
      <c r="L358" s="73"/>
      <c r="M358" s="73"/>
      <c r="N358" s="73"/>
      <c r="O358" s="73"/>
    </row>
    <row r="359" spans="1:15" x14ac:dyDescent="0.2">
      <c r="A359" s="43">
        <v>331</v>
      </c>
      <c r="B359" s="44" t="s">
        <v>480</v>
      </c>
      <c r="C359" s="44">
        <v>26722</v>
      </c>
      <c r="D359" s="44" t="s">
        <v>136</v>
      </c>
      <c r="E359" s="44" t="s">
        <v>451</v>
      </c>
      <c r="F359" s="50" t="s">
        <v>13</v>
      </c>
      <c r="G359" s="52">
        <v>30</v>
      </c>
      <c r="H359" s="51" t="s">
        <v>14</v>
      </c>
      <c r="I359" s="52">
        <v>8000</v>
      </c>
      <c r="J359" s="73"/>
      <c r="K359" s="52" t="s">
        <v>264</v>
      </c>
      <c r="L359" s="73"/>
      <c r="M359" s="73"/>
      <c r="N359" s="73"/>
      <c r="O359" s="73"/>
    </row>
    <row r="360" spans="1:15" x14ac:dyDescent="0.2">
      <c r="A360" s="43">
        <v>332</v>
      </c>
      <c r="B360" s="44" t="s">
        <v>481</v>
      </c>
      <c r="C360" s="44">
        <v>31439</v>
      </c>
      <c r="D360" s="44" t="s">
        <v>827</v>
      </c>
      <c r="E360" s="44" t="s">
        <v>451</v>
      </c>
      <c r="F360" s="50" t="s">
        <v>841</v>
      </c>
      <c r="G360" s="52">
        <v>1</v>
      </c>
      <c r="H360" s="51" t="s">
        <v>54</v>
      </c>
      <c r="I360" s="52">
        <v>5</v>
      </c>
      <c r="J360" s="73"/>
      <c r="K360" s="52" t="s">
        <v>738</v>
      </c>
      <c r="L360" s="73"/>
      <c r="M360" s="73"/>
      <c r="N360" s="73"/>
      <c r="O360" s="73"/>
    </row>
    <row r="361" spans="1:15" x14ac:dyDescent="0.2">
      <c r="A361" s="43">
        <v>333</v>
      </c>
      <c r="B361" s="44" t="s">
        <v>481</v>
      </c>
      <c r="C361" s="44">
        <v>26377</v>
      </c>
      <c r="D361" s="44" t="s">
        <v>482</v>
      </c>
      <c r="E361" s="44" t="s">
        <v>451</v>
      </c>
      <c r="F361" s="50" t="s">
        <v>457</v>
      </c>
      <c r="G361" s="52">
        <v>1</v>
      </c>
      <c r="H361" s="51" t="s">
        <v>457</v>
      </c>
      <c r="I361" s="52">
        <v>1400</v>
      </c>
      <c r="J361" s="73"/>
      <c r="K361" s="52" t="s">
        <v>741</v>
      </c>
      <c r="L361" s="73"/>
      <c r="M361" s="73"/>
      <c r="N361" s="73"/>
      <c r="O361" s="73"/>
    </row>
    <row r="362" spans="1:15" ht="28.5" x14ac:dyDescent="0.2">
      <c r="A362" s="43">
        <v>334</v>
      </c>
      <c r="B362" s="44" t="s">
        <v>483</v>
      </c>
      <c r="C362" s="44">
        <v>76634</v>
      </c>
      <c r="D362" s="44" t="s">
        <v>484</v>
      </c>
      <c r="E362" s="44" t="s">
        <v>451</v>
      </c>
      <c r="F362" s="50" t="s">
        <v>13</v>
      </c>
      <c r="G362" s="52">
        <v>20</v>
      </c>
      <c r="H362" s="51" t="s">
        <v>18</v>
      </c>
      <c r="I362" s="52">
        <v>400</v>
      </c>
      <c r="J362" s="73"/>
      <c r="K362" s="52" t="s">
        <v>736</v>
      </c>
      <c r="L362" s="73"/>
      <c r="M362" s="73"/>
      <c r="N362" s="73"/>
      <c r="O362" s="73"/>
    </row>
    <row r="363" spans="1:15" ht="28.5" x14ac:dyDescent="0.2">
      <c r="A363" s="43">
        <v>335</v>
      </c>
      <c r="B363" s="44" t="s">
        <v>483</v>
      </c>
      <c r="C363" s="44">
        <v>31908</v>
      </c>
      <c r="D363" s="44" t="s">
        <v>485</v>
      </c>
      <c r="E363" s="44" t="s">
        <v>451</v>
      </c>
      <c r="F363" s="50" t="s">
        <v>457</v>
      </c>
      <c r="G363" s="52">
        <v>1</v>
      </c>
      <c r="H363" s="51" t="s">
        <v>457</v>
      </c>
      <c r="I363" s="52">
        <v>240</v>
      </c>
      <c r="J363" s="73"/>
      <c r="K363" s="52" t="s">
        <v>740</v>
      </c>
      <c r="L363" s="73"/>
      <c r="M363" s="73"/>
      <c r="N363" s="73"/>
      <c r="O363" s="73"/>
    </row>
    <row r="364" spans="1:15" ht="28.5" x14ac:dyDescent="0.2">
      <c r="A364" s="43">
        <v>336</v>
      </c>
      <c r="B364" s="44" t="s">
        <v>486</v>
      </c>
      <c r="C364" s="44">
        <v>17060</v>
      </c>
      <c r="D364" s="44" t="s">
        <v>487</v>
      </c>
      <c r="E364" s="44" t="s">
        <v>451</v>
      </c>
      <c r="F364" s="50" t="s">
        <v>13</v>
      </c>
      <c r="G364" s="52">
        <v>10</v>
      </c>
      <c r="H364" s="51" t="s">
        <v>14</v>
      </c>
      <c r="I364" s="52">
        <v>300</v>
      </c>
      <c r="J364" s="73"/>
      <c r="K364" s="52" t="s">
        <v>264</v>
      </c>
      <c r="L364" s="73"/>
      <c r="M364" s="73"/>
      <c r="N364" s="73"/>
      <c r="O364" s="73"/>
    </row>
    <row r="365" spans="1:15" ht="15" thickBot="1" x14ac:dyDescent="0.25">
      <c r="A365" s="43">
        <v>337</v>
      </c>
      <c r="B365" s="44" t="s">
        <v>829</v>
      </c>
      <c r="C365" s="44">
        <v>37372</v>
      </c>
      <c r="D365" s="44" t="s">
        <v>828</v>
      </c>
      <c r="E365" s="44" t="s">
        <v>451</v>
      </c>
      <c r="F365" s="50" t="s">
        <v>471</v>
      </c>
      <c r="G365" s="52">
        <v>30</v>
      </c>
      <c r="H365" s="51" t="s">
        <v>457</v>
      </c>
      <c r="I365" s="52">
        <v>4600</v>
      </c>
      <c r="J365" s="73"/>
      <c r="K365" s="52" t="s">
        <v>741</v>
      </c>
      <c r="L365" s="73"/>
      <c r="M365" s="73"/>
      <c r="N365" s="73"/>
      <c r="O365" s="73"/>
    </row>
    <row r="366" spans="1:15" s="42" customFormat="1" ht="25.5" customHeight="1" thickBot="1" x14ac:dyDescent="0.25">
      <c r="A366" s="38" t="s">
        <v>9</v>
      </c>
      <c r="B366" s="39" t="s">
        <v>488</v>
      </c>
      <c r="C366" s="39"/>
      <c r="D366" s="39"/>
      <c r="E366" s="39"/>
      <c r="F366" s="61"/>
      <c r="G366" s="61"/>
      <c r="H366" s="40"/>
      <c r="I366" s="41"/>
      <c r="J366" s="71"/>
      <c r="K366" s="41"/>
      <c r="L366" s="71"/>
      <c r="M366" s="71"/>
      <c r="N366" s="71"/>
      <c r="O366" s="71"/>
    </row>
    <row r="367" spans="1:15" x14ac:dyDescent="0.2">
      <c r="A367" s="43">
        <v>338</v>
      </c>
      <c r="B367" s="44" t="s">
        <v>489</v>
      </c>
      <c r="C367" s="44">
        <v>25924</v>
      </c>
      <c r="D367" s="44" t="s">
        <v>177</v>
      </c>
      <c r="E367" s="44" t="s">
        <v>488</v>
      </c>
      <c r="F367" s="50" t="s">
        <v>13</v>
      </c>
      <c r="G367" s="52">
        <v>30</v>
      </c>
      <c r="H367" s="51" t="s">
        <v>14</v>
      </c>
      <c r="I367" s="52">
        <v>300</v>
      </c>
      <c r="J367" s="73"/>
      <c r="K367" s="52" t="s">
        <v>264</v>
      </c>
      <c r="L367" s="73"/>
      <c r="M367" s="73"/>
      <c r="N367" s="73"/>
      <c r="O367" s="73"/>
    </row>
    <row r="368" spans="1:15" x14ac:dyDescent="0.2">
      <c r="A368" s="43">
        <v>339</v>
      </c>
      <c r="B368" s="44" t="s">
        <v>490</v>
      </c>
      <c r="C368" s="44">
        <v>69275</v>
      </c>
      <c r="D368" s="44" t="s">
        <v>491</v>
      </c>
      <c r="E368" s="44" t="s">
        <v>488</v>
      </c>
      <c r="F368" s="50" t="s">
        <v>17</v>
      </c>
      <c r="G368" s="52">
        <v>1</v>
      </c>
      <c r="H368" s="51" t="s">
        <v>18</v>
      </c>
      <c r="I368" s="52">
        <v>110</v>
      </c>
      <c r="J368" s="73"/>
      <c r="K368" s="52" t="s">
        <v>736</v>
      </c>
      <c r="L368" s="73"/>
      <c r="M368" s="73"/>
      <c r="N368" s="73"/>
      <c r="O368" s="73"/>
    </row>
    <row r="369" spans="1:15" x14ac:dyDescent="0.2">
      <c r="A369" s="43">
        <v>340</v>
      </c>
      <c r="B369" s="44" t="s">
        <v>490</v>
      </c>
      <c r="C369" s="44">
        <v>69276</v>
      </c>
      <c r="D369" s="44" t="s">
        <v>492</v>
      </c>
      <c r="E369" s="44" t="s">
        <v>488</v>
      </c>
      <c r="F369" s="50" t="s">
        <v>13</v>
      </c>
      <c r="G369" s="52">
        <v>10</v>
      </c>
      <c r="H369" s="51" t="s">
        <v>14</v>
      </c>
      <c r="I369" s="52">
        <v>170000</v>
      </c>
      <c r="J369" s="73"/>
      <c r="K369" s="52" t="s">
        <v>264</v>
      </c>
      <c r="L369" s="73"/>
      <c r="M369" s="73"/>
      <c r="N369" s="73"/>
      <c r="O369" s="73"/>
    </row>
    <row r="370" spans="1:15" x14ac:dyDescent="0.2">
      <c r="A370" s="43">
        <v>341</v>
      </c>
      <c r="B370" s="44" t="s">
        <v>493</v>
      </c>
      <c r="C370" s="44">
        <v>16634</v>
      </c>
      <c r="D370" s="44" t="s">
        <v>134</v>
      </c>
      <c r="E370" s="44" t="s">
        <v>488</v>
      </c>
      <c r="F370" s="50" t="s">
        <v>13</v>
      </c>
      <c r="G370" s="52">
        <v>20</v>
      </c>
      <c r="H370" s="51" t="s">
        <v>14</v>
      </c>
      <c r="I370" s="52">
        <v>13000</v>
      </c>
      <c r="J370" s="73"/>
      <c r="K370" s="52" t="s">
        <v>264</v>
      </c>
      <c r="L370" s="73"/>
      <c r="M370" s="73"/>
      <c r="N370" s="73"/>
      <c r="O370" s="73"/>
    </row>
    <row r="371" spans="1:15" x14ac:dyDescent="0.2">
      <c r="A371" s="43">
        <v>342</v>
      </c>
      <c r="B371" s="44" t="s">
        <v>493</v>
      </c>
      <c r="C371" s="44">
        <v>16634</v>
      </c>
      <c r="D371" s="44" t="s">
        <v>136</v>
      </c>
      <c r="E371" s="44" t="s">
        <v>488</v>
      </c>
      <c r="F371" s="50" t="s">
        <v>13</v>
      </c>
      <c r="G371" s="52">
        <v>20</v>
      </c>
      <c r="H371" s="51" t="s">
        <v>14</v>
      </c>
      <c r="I371" s="52">
        <v>26000</v>
      </c>
      <c r="J371" s="73"/>
      <c r="K371" s="52" t="s">
        <v>264</v>
      </c>
      <c r="L371" s="73"/>
      <c r="M371" s="73"/>
      <c r="N371" s="73"/>
      <c r="O371" s="73"/>
    </row>
    <row r="372" spans="1:15" x14ac:dyDescent="0.2">
      <c r="A372" s="43">
        <v>343</v>
      </c>
      <c r="B372" s="44" t="s">
        <v>494</v>
      </c>
      <c r="C372" s="44">
        <v>16637</v>
      </c>
      <c r="D372" s="44" t="s">
        <v>495</v>
      </c>
      <c r="E372" s="44" t="s">
        <v>488</v>
      </c>
      <c r="F372" s="50" t="s">
        <v>13</v>
      </c>
      <c r="G372" s="52">
        <v>20</v>
      </c>
      <c r="H372" s="51" t="s">
        <v>14</v>
      </c>
      <c r="I372" s="52">
        <v>8000</v>
      </c>
      <c r="J372" s="73"/>
      <c r="K372" s="52" t="s">
        <v>264</v>
      </c>
      <c r="L372" s="73"/>
      <c r="M372" s="73"/>
      <c r="N372" s="73"/>
      <c r="O372" s="73"/>
    </row>
    <row r="373" spans="1:15" x14ac:dyDescent="0.2">
      <c r="A373" s="43">
        <v>344</v>
      </c>
      <c r="B373" s="44" t="s">
        <v>496</v>
      </c>
      <c r="C373" s="44">
        <v>16644</v>
      </c>
      <c r="D373" s="44" t="s">
        <v>73</v>
      </c>
      <c r="E373" s="44" t="s">
        <v>488</v>
      </c>
      <c r="F373" s="50" t="s">
        <v>13</v>
      </c>
      <c r="G373" s="52">
        <v>20</v>
      </c>
      <c r="H373" s="51" t="s">
        <v>14</v>
      </c>
      <c r="I373" s="52">
        <v>1800</v>
      </c>
      <c r="J373" s="73"/>
      <c r="K373" s="52" t="s">
        <v>264</v>
      </c>
      <c r="L373" s="73"/>
      <c r="M373" s="73"/>
      <c r="N373" s="73"/>
      <c r="O373" s="73"/>
    </row>
    <row r="374" spans="1:15" x14ac:dyDescent="0.2">
      <c r="A374" s="43">
        <v>345</v>
      </c>
      <c r="B374" s="44" t="s">
        <v>497</v>
      </c>
      <c r="C374" s="44">
        <v>16665</v>
      </c>
      <c r="D374" s="44" t="s">
        <v>498</v>
      </c>
      <c r="E374" s="44" t="s">
        <v>488</v>
      </c>
      <c r="F374" s="50" t="s">
        <v>13</v>
      </c>
      <c r="G374" s="55" t="s">
        <v>786</v>
      </c>
      <c r="H374" s="51" t="s">
        <v>14</v>
      </c>
      <c r="I374" s="52">
        <v>2700</v>
      </c>
      <c r="J374" s="73"/>
      <c r="K374" s="52" t="s">
        <v>264</v>
      </c>
      <c r="L374" s="73"/>
      <c r="M374" s="73"/>
      <c r="N374" s="73"/>
      <c r="O374" s="73"/>
    </row>
    <row r="375" spans="1:15" x14ac:dyDescent="0.2">
      <c r="A375" s="43">
        <v>346</v>
      </c>
      <c r="B375" s="44" t="s">
        <v>497</v>
      </c>
      <c r="C375" s="44">
        <v>16665</v>
      </c>
      <c r="D375" s="44" t="s">
        <v>499</v>
      </c>
      <c r="E375" s="44" t="s">
        <v>488</v>
      </c>
      <c r="F375" s="50" t="s">
        <v>13</v>
      </c>
      <c r="G375" s="55" t="s">
        <v>786</v>
      </c>
      <c r="H375" s="51" t="s">
        <v>14</v>
      </c>
      <c r="I375" s="52">
        <v>5600</v>
      </c>
      <c r="J375" s="73"/>
      <c r="K375" s="52" t="s">
        <v>264</v>
      </c>
      <c r="L375" s="73"/>
      <c r="M375" s="73"/>
      <c r="N375" s="73"/>
      <c r="O375" s="73"/>
    </row>
    <row r="376" spans="1:15" ht="17.25" customHeight="1" x14ac:dyDescent="0.2">
      <c r="A376" s="43">
        <v>347</v>
      </c>
      <c r="B376" s="44" t="s">
        <v>995</v>
      </c>
      <c r="C376" s="44"/>
      <c r="D376" s="44" t="s">
        <v>971</v>
      </c>
      <c r="E376" s="44" t="s">
        <v>488</v>
      </c>
      <c r="F376" s="50" t="s">
        <v>56</v>
      </c>
      <c r="G376" s="52">
        <v>30</v>
      </c>
      <c r="H376" s="51" t="s">
        <v>14</v>
      </c>
      <c r="I376" s="52">
        <v>30</v>
      </c>
      <c r="J376" s="73"/>
      <c r="K376" s="52" t="s">
        <v>264</v>
      </c>
      <c r="L376" s="73"/>
      <c r="M376" s="73"/>
      <c r="N376" s="73"/>
      <c r="O376" s="73"/>
    </row>
    <row r="377" spans="1:15" x14ac:dyDescent="0.2">
      <c r="A377" s="43">
        <v>348</v>
      </c>
      <c r="B377" s="44" t="s">
        <v>500</v>
      </c>
      <c r="C377" s="44">
        <v>30929</v>
      </c>
      <c r="D377" s="44" t="s">
        <v>161</v>
      </c>
      <c r="E377" s="44" t="s">
        <v>488</v>
      </c>
      <c r="F377" s="50" t="s">
        <v>13</v>
      </c>
      <c r="G377" s="52">
        <v>20</v>
      </c>
      <c r="H377" s="51" t="s">
        <v>14</v>
      </c>
      <c r="I377" s="52">
        <v>400</v>
      </c>
      <c r="J377" s="73"/>
      <c r="K377" s="52" t="s">
        <v>264</v>
      </c>
      <c r="L377" s="73"/>
      <c r="M377" s="73"/>
      <c r="N377" s="73"/>
      <c r="O377" s="73"/>
    </row>
    <row r="378" spans="1:15" ht="28.5" x14ac:dyDescent="0.2">
      <c r="A378" s="43">
        <v>349</v>
      </c>
      <c r="B378" s="44" t="s">
        <v>500</v>
      </c>
      <c r="C378" s="44">
        <v>30928</v>
      </c>
      <c r="D378" s="44" t="s">
        <v>501</v>
      </c>
      <c r="E378" s="44" t="s">
        <v>488</v>
      </c>
      <c r="F378" s="50" t="s">
        <v>855</v>
      </c>
      <c r="G378" s="52">
        <v>1</v>
      </c>
      <c r="H378" s="51" t="s">
        <v>54</v>
      </c>
      <c r="I378" s="52">
        <v>85</v>
      </c>
      <c r="J378" s="73"/>
      <c r="K378" s="52" t="s">
        <v>738</v>
      </c>
      <c r="L378" s="73"/>
      <c r="M378" s="73"/>
      <c r="N378" s="73"/>
      <c r="O378" s="73"/>
    </row>
    <row r="379" spans="1:15" x14ac:dyDescent="0.2">
      <c r="A379" s="43">
        <v>350</v>
      </c>
      <c r="B379" s="44" t="s">
        <v>502</v>
      </c>
      <c r="C379" s="44">
        <v>16788</v>
      </c>
      <c r="D379" s="44" t="s">
        <v>55</v>
      </c>
      <c r="E379" s="44" t="s">
        <v>488</v>
      </c>
      <c r="F379" s="50" t="s">
        <v>13</v>
      </c>
      <c r="G379" s="52">
        <v>20</v>
      </c>
      <c r="H379" s="51" t="s">
        <v>14</v>
      </c>
      <c r="I379" s="52">
        <v>1000</v>
      </c>
      <c r="J379" s="73"/>
      <c r="K379" s="52" t="s">
        <v>264</v>
      </c>
      <c r="L379" s="73"/>
      <c r="M379" s="73"/>
      <c r="N379" s="73"/>
      <c r="O379" s="73"/>
    </row>
    <row r="380" spans="1:15" x14ac:dyDescent="0.2">
      <c r="A380" s="43">
        <v>351</v>
      </c>
      <c r="B380" s="44" t="s">
        <v>502</v>
      </c>
      <c r="C380" s="44">
        <v>16788</v>
      </c>
      <c r="D380" s="44" t="s">
        <v>69</v>
      </c>
      <c r="E380" s="44" t="s">
        <v>488</v>
      </c>
      <c r="F380" s="50" t="s">
        <v>13</v>
      </c>
      <c r="G380" s="52">
        <v>30</v>
      </c>
      <c r="H380" s="51" t="s">
        <v>14</v>
      </c>
      <c r="I380" s="52">
        <v>11700</v>
      </c>
      <c r="J380" s="73"/>
      <c r="K380" s="52" t="s">
        <v>264</v>
      </c>
      <c r="L380" s="73"/>
      <c r="M380" s="73"/>
      <c r="N380" s="73"/>
      <c r="O380" s="73"/>
    </row>
    <row r="381" spans="1:15" x14ac:dyDescent="0.2">
      <c r="A381" s="43">
        <v>352</v>
      </c>
      <c r="B381" s="44" t="s">
        <v>502</v>
      </c>
      <c r="C381" s="44"/>
      <c r="D381" s="44" t="s">
        <v>856</v>
      </c>
      <c r="E381" s="44" t="s">
        <v>488</v>
      </c>
      <c r="F381" s="50" t="s">
        <v>17</v>
      </c>
      <c r="G381" s="52">
        <v>1</v>
      </c>
      <c r="H381" s="51" t="s">
        <v>18</v>
      </c>
      <c r="I381" s="52">
        <v>100</v>
      </c>
      <c r="J381" s="73"/>
      <c r="K381" s="52" t="s">
        <v>736</v>
      </c>
      <c r="L381" s="73"/>
      <c r="M381" s="73"/>
      <c r="N381" s="73"/>
      <c r="O381" s="73"/>
    </row>
    <row r="382" spans="1:15" x14ac:dyDescent="0.2">
      <c r="A382" s="43">
        <v>353</v>
      </c>
      <c r="B382" s="44" t="s">
        <v>503</v>
      </c>
      <c r="C382" s="44">
        <v>16815</v>
      </c>
      <c r="D382" s="44" t="s">
        <v>164</v>
      </c>
      <c r="E382" s="44" t="s">
        <v>488</v>
      </c>
      <c r="F382" s="50" t="s">
        <v>13</v>
      </c>
      <c r="G382" s="52">
        <v>20</v>
      </c>
      <c r="H382" s="51" t="s">
        <v>14</v>
      </c>
      <c r="I382" s="52">
        <v>10200</v>
      </c>
      <c r="J382" s="73"/>
      <c r="K382" s="52" t="s">
        <v>264</v>
      </c>
      <c r="L382" s="73"/>
      <c r="M382" s="73"/>
      <c r="N382" s="73"/>
      <c r="O382" s="73"/>
    </row>
    <row r="383" spans="1:15" x14ac:dyDescent="0.2">
      <c r="A383" s="43">
        <v>354</v>
      </c>
      <c r="B383" s="44" t="s">
        <v>503</v>
      </c>
      <c r="C383" s="44">
        <v>16815</v>
      </c>
      <c r="D383" s="44" t="s">
        <v>31</v>
      </c>
      <c r="E383" s="44" t="s">
        <v>488</v>
      </c>
      <c r="F383" s="50" t="s">
        <v>13</v>
      </c>
      <c r="G383" s="52">
        <v>20</v>
      </c>
      <c r="H383" s="51" t="s">
        <v>14</v>
      </c>
      <c r="I383" s="52">
        <v>16200</v>
      </c>
      <c r="J383" s="73"/>
      <c r="K383" s="52" t="s">
        <v>264</v>
      </c>
      <c r="L383" s="73"/>
      <c r="M383" s="73"/>
      <c r="N383" s="73"/>
      <c r="O383" s="73"/>
    </row>
    <row r="384" spans="1:15" x14ac:dyDescent="0.2">
      <c r="A384" s="43">
        <v>355</v>
      </c>
      <c r="B384" s="44" t="s">
        <v>504</v>
      </c>
      <c r="C384" s="44">
        <v>16870</v>
      </c>
      <c r="D384" s="44" t="s">
        <v>134</v>
      </c>
      <c r="E384" s="44" t="s">
        <v>488</v>
      </c>
      <c r="F384" s="50" t="s">
        <v>13</v>
      </c>
      <c r="G384" s="52">
        <v>30</v>
      </c>
      <c r="H384" s="51" t="s">
        <v>14</v>
      </c>
      <c r="I384" s="52">
        <v>1500</v>
      </c>
      <c r="J384" s="73"/>
      <c r="K384" s="52" t="s">
        <v>264</v>
      </c>
      <c r="L384" s="73"/>
      <c r="M384" s="73"/>
      <c r="N384" s="73"/>
      <c r="O384" s="73"/>
    </row>
    <row r="385" spans="1:15" x14ac:dyDescent="0.2">
      <c r="A385" s="43">
        <v>356</v>
      </c>
      <c r="B385" s="44" t="s">
        <v>504</v>
      </c>
      <c r="C385" s="44">
        <v>16870</v>
      </c>
      <c r="D385" s="44" t="s">
        <v>36</v>
      </c>
      <c r="E385" s="44" t="s">
        <v>488</v>
      </c>
      <c r="F385" s="50" t="s">
        <v>13</v>
      </c>
      <c r="G385" s="52">
        <v>30</v>
      </c>
      <c r="H385" s="51" t="s">
        <v>14</v>
      </c>
      <c r="I385" s="52">
        <v>18000</v>
      </c>
      <c r="J385" s="73"/>
      <c r="K385" s="52" t="s">
        <v>264</v>
      </c>
      <c r="L385" s="73"/>
      <c r="M385" s="73"/>
      <c r="N385" s="73"/>
      <c r="O385" s="73"/>
    </row>
    <row r="386" spans="1:15" x14ac:dyDescent="0.2">
      <c r="A386" s="43">
        <v>357</v>
      </c>
      <c r="B386" s="44" t="s">
        <v>505</v>
      </c>
      <c r="C386" s="44">
        <v>36126</v>
      </c>
      <c r="D386" s="44" t="s">
        <v>47</v>
      </c>
      <c r="E386" s="44" t="s">
        <v>488</v>
      </c>
      <c r="F386" s="50" t="s">
        <v>13</v>
      </c>
      <c r="G386" s="52">
        <v>30</v>
      </c>
      <c r="H386" s="51" t="s">
        <v>14</v>
      </c>
      <c r="I386" s="52">
        <v>9900</v>
      </c>
      <c r="J386" s="73"/>
      <c r="K386" s="52" t="s">
        <v>264</v>
      </c>
      <c r="L386" s="73"/>
      <c r="M386" s="73"/>
      <c r="N386" s="73"/>
      <c r="O386" s="73"/>
    </row>
    <row r="387" spans="1:15" x14ac:dyDescent="0.2">
      <c r="A387" s="43">
        <v>358</v>
      </c>
      <c r="B387" s="44" t="s">
        <v>505</v>
      </c>
      <c r="C387" s="44">
        <v>36126</v>
      </c>
      <c r="D387" s="44" t="s">
        <v>197</v>
      </c>
      <c r="E387" s="44" t="s">
        <v>488</v>
      </c>
      <c r="F387" s="50" t="s">
        <v>13</v>
      </c>
      <c r="G387" s="52">
        <v>30</v>
      </c>
      <c r="H387" s="51" t="s">
        <v>14</v>
      </c>
      <c r="I387" s="52">
        <v>720</v>
      </c>
      <c r="J387" s="73"/>
      <c r="K387" s="52" t="s">
        <v>264</v>
      </c>
      <c r="L387" s="73"/>
      <c r="M387" s="73"/>
      <c r="N387" s="73"/>
      <c r="O387" s="73"/>
    </row>
    <row r="388" spans="1:15" x14ac:dyDescent="0.2">
      <c r="A388" s="43">
        <v>359</v>
      </c>
      <c r="B388" s="44" t="s">
        <v>996</v>
      </c>
      <c r="C388" s="44"/>
      <c r="D388" s="44" t="s">
        <v>976</v>
      </c>
      <c r="E388" s="44" t="s">
        <v>488</v>
      </c>
      <c r="F388" s="50" t="s">
        <v>56</v>
      </c>
      <c r="G388" s="52">
        <v>30</v>
      </c>
      <c r="H388" s="51" t="s">
        <v>14</v>
      </c>
      <c r="I388" s="52">
        <v>60</v>
      </c>
      <c r="J388" s="73"/>
      <c r="K388" s="52" t="s">
        <v>264</v>
      </c>
      <c r="L388" s="73"/>
      <c r="M388" s="73"/>
      <c r="N388" s="73"/>
      <c r="O388" s="73"/>
    </row>
    <row r="389" spans="1:15" x14ac:dyDescent="0.2">
      <c r="A389" s="43">
        <v>360</v>
      </c>
      <c r="B389" s="44" t="s">
        <v>997</v>
      </c>
      <c r="C389" s="44"/>
      <c r="D389" s="44" t="s">
        <v>976</v>
      </c>
      <c r="E389" s="44" t="s">
        <v>488</v>
      </c>
      <c r="F389" s="50" t="s">
        <v>56</v>
      </c>
      <c r="G389" s="52">
        <v>30</v>
      </c>
      <c r="H389" s="51" t="s">
        <v>14</v>
      </c>
      <c r="I389" s="52">
        <v>30</v>
      </c>
      <c r="J389" s="73"/>
      <c r="K389" s="52" t="s">
        <v>264</v>
      </c>
      <c r="L389" s="73"/>
      <c r="M389" s="73"/>
      <c r="N389" s="73"/>
      <c r="O389" s="73"/>
    </row>
    <row r="390" spans="1:15" ht="28.5" x14ac:dyDescent="0.2">
      <c r="A390" s="43">
        <v>361</v>
      </c>
      <c r="B390" s="44" t="s">
        <v>506</v>
      </c>
      <c r="C390" s="44">
        <v>26277</v>
      </c>
      <c r="D390" s="44" t="s">
        <v>507</v>
      </c>
      <c r="E390" s="44" t="s">
        <v>488</v>
      </c>
      <c r="F390" s="50" t="s">
        <v>13</v>
      </c>
      <c r="G390" s="52">
        <v>20</v>
      </c>
      <c r="H390" s="51" t="s">
        <v>14</v>
      </c>
      <c r="I390" s="52">
        <v>2400</v>
      </c>
      <c r="J390" s="73"/>
      <c r="K390" s="52" t="s">
        <v>264</v>
      </c>
      <c r="L390" s="73"/>
      <c r="M390" s="73"/>
      <c r="N390" s="73"/>
      <c r="O390" s="73"/>
    </row>
    <row r="391" spans="1:15" x14ac:dyDescent="0.2">
      <c r="A391" s="43">
        <v>362</v>
      </c>
      <c r="B391" s="44" t="s">
        <v>508</v>
      </c>
      <c r="C391" s="44">
        <v>16898</v>
      </c>
      <c r="D391" s="44" t="s">
        <v>136</v>
      </c>
      <c r="E391" s="44" t="s">
        <v>488</v>
      </c>
      <c r="F391" s="50" t="s">
        <v>13</v>
      </c>
      <c r="G391" s="52">
        <v>30</v>
      </c>
      <c r="H391" s="51" t="s">
        <v>14</v>
      </c>
      <c r="I391" s="52">
        <v>4200</v>
      </c>
      <c r="J391" s="73"/>
      <c r="K391" s="52" t="s">
        <v>264</v>
      </c>
      <c r="L391" s="73"/>
      <c r="M391" s="73"/>
      <c r="N391" s="73"/>
      <c r="O391" s="73"/>
    </row>
    <row r="392" spans="1:15" x14ac:dyDescent="0.2">
      <c r="A392" s="43">
        <v>363</v>
      </c>
      <c r="B392" s="44" t="s">
        <v>509</v>
      </c>
      <c r="C392" s="44">
        <v>16963</v>
      </c>
      <c r="D392" s="44" t="s">
        <v>510</v>
      </c>
      <c r="E392" s="44" t="s">
        <v>488</v>
      </c>
      <c r="F392" s="50" t="s">
        <v>56</v>
      </c>
      <c r="G392" s="52">
        <v>20</v>
      </c>
      <c r="H392" s="51" t="s">
        <v>14</v>
      </c>
      <c r="I392" s="52">
        <v>1200</v>
      </c>
      <c r="J392" s="73"/>
      <c r="K392" s="52" t="s">
        <v>264</v>
      </c>
      <c r="L392" s="73"/>
      <c r="M392" s="73"/>
      <c r="N392" s="73"/>
      <c r="O392" s="73"/>
    </row>
    <row r="393" spans="1:15" x14ac:dyDescent="0.2">
      <c r="A393" s="43">
        <v>364</v>
      </c>
      <c r="B393" s="44" t="s">
        <v>509</v>
      </c>
      <c r="C393" s="44">
        <v>16963</v>
      </c>
      <c r="D393" s="44" t="s">
        <v>164</v>
      </c>
      <c r="E393" s="44" t="s">
        <v>488</v>
      </c>
      <c r="F393" s="50" t="s">
        <v>56</v>
      </c>
      <c r="G393" s="52">
        <v>20</v>
      </c>
      <c r="H393" s="51" t="s">
        <v>14</v>
      </c>
      <c r="I393" s="52">
        <v>2000</v>
      </c>
      <c r="J393" s="73"/>
      <c r="K393" s="52" t="s">
        <v>264</v>
      </c>
      <c r="L393" s="73"/>
      <c r="M393" s="73"/>
      <c r="N393" s="73"/>
      <c r="O393" s="73"/>
    </row>
    <row r="394" spans="1:15" x14ac:dyDescent="0.2">
      <c r="A394" s="43">
        <v>365</v>
      </c>
      <c r="B394" s="44" t="s">
        <v>511</v>
      </c>
      <c r="C394" s="44">
        <v>16984</v>
      </c>
      <c r="D394" s="44" t="s">
        <v>512</v>
      </c>
      <c r="E394" s="44" t="s">
        <v>488</v>
      </c>
      <c r="F394" s="50" t="s">
        <v>13</v>
      </c>
      <c r="G394" s="52">
        <v>30</v>
      </c>
      <c r="H394" s="51" t="s">
        <v>14</v>
      </c>
      <c r="I394" s="52">
        <v>4050</v>
      </c>
      <c r="J394" s="73"/>
      <c r="K394" s="52" t="s">
        <v>264</v>
      </c>
      <c r="L394" s="73"/>
      <c r="M394" s="73"/>
      <c r="N394" s="73"/>
      <c r="O394" s="73"/>
    </row>
    <row r="395" spans="1:15" x14ac:dyDescent="0.2">
      <c r="A395" s="43">
        <v>366</v>
      </c>
      <c r="B395" s="44" t="s">
        <v>513</v>
      </c>
      <c r="C395" s="44">
        <v>27656</v>
      </c>
      <c r="D395" s="44" t="s">
        <v>358</v>
      </c>
      <c r="E395" s="44" t="s">
        <v>488</v>
      </c>
      <c r="F395" s="50" t="s">
        <v>13</v>
      </c>
      <c r="G395" s="52">
        <v>30</v>
      </c>
      <c r="H395" s="51" t="s">
        <v>14</v>
      </c>
      <c r="I395" s="52">
        <v>900</v>
      </c>
      <c r="J395" s="73"/>
      <c r="K395" s="52" t="s">
        <v>264</v>
      </c>
      <c r="L395" s="73"/>
      <c r="M395" s="73"/>
      <c r="N395" s="73"/>
      <c r="O395" s="73"/>
    </row>
    <row r="396" spans="1:15" x14ac:dyDescent="0.2">
      <c r="A396" s="43">
        <v>367</v>
      </c>
      <c r="B396" s="44" t="s">
        <v>514</v>
      </c>
      <c r="C396" s="44">
        <v>37085</v>
      </c>
      <c r="D396" s="44" t="s">
        <v>239</v>
      </c>
      <c r="E396" s="44" t="s">
        <v>488</v>
      </c>
      <c r="F396" s="50" t="s">
        <v>13</v>
      </c>
      <c r="G396" s="52">
        <v>30</v>
      </c>
      <c r="H396" s="51" t="s">
        <v>14</v>
      </c>
      <c r="I396" s="52">
        <v>355000</v>
      </c>
      <c r="J396" s="73"/>
      <c r="K396" s="52" t="s">
        <v>264</v>
      </c>
      <c r="L396" s="73"/>
      <c r="M396" s="73"/>
      <c r="N396" s="73"/>
      <c r="O396" s="73"/>
    </row>
    <row r="397" spans="1:15" x14ac:dyDescent="0.2">
      <c r="A397" s="43">
        <v>368</v>
      </c>
      <c r="B397" s="44" t="s">
        <v>515</v>
      </c>
      <c r="C397" s="44">
        <v>17002</v>
      </c>
      <c r="D397" s="44" t="s">
        <v>66</v>
      </c>
      <c r="E397" s="44" t="s">
        <v>488</v>
      </c>
      <c r="F397" s="50" t="s">
        <v>13</v>
      </c>
      <c r="G397" s="52">
        <v>50</v>
      </c>
      <c r="H397" s="51" t="s">
        <v>14</v>
      </c>
      <c r="I397" s="52">
        <v>500</v>
      </c>
      <c r="J397" s="73"/>
      <c r="K397" s="52" t="s">
        <v>264</v>
      </c>
      <c r="L397" s="73"/>
      <c r="M397" s="73"/>
      <c r="N397" s="73"/>
      <c r="O397" s="73"/>
    </row>
    <row r="398" spans="1:15" x14ac:dyDescent="0.2">
      <c r="A398" s="43">
        <v>369</v>
      </c>
      <c r="B398" s="44" t="s">
        <v>516</v>
      </c>
      <c r="C398" s="44">
        <v>17079</v>
      </c>
      <c r="D398" s="44" t="s">
        <v>134</v>
      </c>
      <c r="E398" s="44" t="s">
        <v>488</v>
      </c>
      <c r="F398" s="50" t="s">
        <v>13</v>
      </c>
      <c r="G398" s="55" t="s">
        <v>749</v>
      </c>
      <c r="H398" s="51" t="s">
        <v>14</v>
      </c>
      <c r="I398" s="52">
        <v>4480</v>
      </c>
      <c r="J398" s="73"/>
      <c r="K398" s="52" t="s">
        <v>264</v>
      </c>
      <c r="L398" s="73"/>
      <c r="M398" s="73"/>
      <c r="N398" s="73"/>
      <c r="O398" s="73"/>
    </row>
    <row r="399" spans="1:15" x14ac:dyDescent="0.2">
      <c r="A399" s="43">
        <v>370</v>
      </c>
      <c r="B399" s="44" t="s">
        <v>516</v>
      </c>
      <c r="C399" s="44">
        <v>17079</v>
      </c>
      <c r="D399" s="44" t="s">
        <v>36</v>
      </c>
      <c r="E399" s="44" t="s">
        <v>488</v>
      </c>
      <c r="F399" s="50" t="s">
        <v>13</v>
      </c>
      <c r="G399" s="55" t="s">
        <v>749</v>
      </c>
      <c r="H399" s="51" t="s">
        <v>14</v>
      </c>
      <c r="I399" s="52">
        <v>6440</v>
      </c>
      <c r="J399" s="73"/>
      <c r="K399" s="52" t="s">
        <v>264</v>
      </c>
      <c r="L399" s="73"/>
      <c r="M399" s="73"/>
      <c r="N399" s="73"/>
      <c r="O399" s="73"/>
    </row>
    <row r="400" spans="1:15" x14ac:dyDescent="0.2">
      <c r="A400" s="43">
        <v>371</v>
      </c>
      <c r="B400" s="44" t="s">
        <v>517</v>
      </c>
      <c r="C400" s="44">
        <v>26431</v>
      </c>
      <c r="D400" s="44" t="s">
        <v>518</v>
      </c>
      <c r="E400" s="44" t="s">
        <v>488</v>
      </c>
      <c r="F400" s="50" t="s">
        <v>17</v>
      </c>
      <c r="G400" s="52">
        <v>1</v>
      </c>
      <c r="H400" s="51" t="s">
        <v>18</v>
      </c>
      <c r="I400" s="52">
        <v>30</v>
      </c>
      <c r="J400" s="73"/>
      <c r="K400" s="52" t="s">
        <v>736</v>
      </c>
      <c r="L400" s="73"/>
      <c r="M400" s="73"/>
      <c r="N400" s="73"/>
      <c r="O400" s="73"/>
    </row>
    <row r="401" spans="1:15" ht="28.5" x14ac:dyDescent="0.2">
      <c r="A401" s="43">
        <v>372</v>
      </c>
      <c r="B401" s="44" t="s">
        <v>519</v>
      </c>
      <c r="C401" s="44">
        <v>17097</v>
      </c>
      <c r="D401" s="44" t="s">
        <v>520</v>
      </c>
      <c r="E401" s="44" t="s">
        <v>488</v>
      </c>
      <c r="F401" s="50" t="s">
        <v>13</v>
      </c>
      <c r="G401" s="52">
        <v>50</v>
      </c>
      <c r="H401" s="51" t="s">
        <v>14</v>
      </c>
      <c r="I401" s="52">
        <v>1500</v>
      </c>
      <c r="J401" s="73"/>
      <c r="K401" s="52" t="s">
        <v>264</v>
      </c>
      <c r="L401" s="73"/>
      <c r="M401" s="73"/>
      <c r="N401" s="73"/>
      <c r="O401" s="73"/>
    </row>
    <row r="402" spans="1:15" ht="28.5" x14ac:dyDescent="0.2">
      <c r="A402" s="43">
        <v>373</v>
      </c>
      <c r="B402" s="44" t="s">
        <v>519</v>
      </c>
      <c r="C402" s="44">
        <v>17097</v>
      </c>
      <c r="D402" s="44" t="s">
        <v>521</v>
      </c>
      <c r="E402" s="44" t="s">
        <v>488</v>
      </c>
      <c r="F402" s="50" t="s">
        <v>13</v>
      </c>
      <c r="G402" s="52">
        <v>20</v>
      </c>
      <c r="H402" s="51" t="s">
        <v>14</v>
      </c>
      <c r="I402" s="52">
        <v>4000</v>
      </c>
      <c r="J402" s="73"/>
      <c r="K402" s="52" t="s">
        <v>264</v>
      </c>
      <c r="L402" s="73"/>
      <c r="M402" s="73"/>
      <c r="N402" s="73"/>
      <c r="O402" s="73"/>
    </row>
    <row r="403" spans="1:15" ht="15" thickBot="1" x14ac:dyDescent="0.25">
      <c r="A403" s="43">
        <v>374</v>
      </c>
      <c r="B403" s="44" t="s">
        <v>519</v>
      </c>
      <c r="C403" s="44">
        <v>17097</v>
      </c>
      <c r="D403" s="44" t="s">
        <v>522</v>
      </c>
      <c r="E403" s="44" t="s">
        <v>488</v>
      </c>
      <c r="F403" s="50" t="s">
        <v>13</v>
      </c>
      <c r="G403" s="52">
        <v>50</v>
      </c>
      <c r="H403" s="51" t="s">
        <v>14</v>
      </c>
      <c r="I403" s="52">
        <v>12000</v>
      </c>
      <c r="J403" s="73"/>
      <c r="K403" s="52" t="s">
        <v>264</v>
      </c>
      <c r="L403" s="73"/>
      <c r="M403" s="73"/>
      <c r="N403" s="73"/>
      <c r="O403" s="73"/>
    </row>
    <row r="404" spans="1:15" s="42" customFormat="1" ht="25.5" customHeight="1" thickBot="1" x14ac:dyDescent="0.25">
      <c r="A404" s="38" t="s">
        <v>9</v>
      </c>
      <c r="B404" s="39" t="s">
        <v>523</v>
      </c>
      <c r="C404" s="39"/>
      <c r="D404" s="39"/>
      <c r="E404" s="39"/>
      <c r="F404" s="61"/>
      <c r="G404" s="61"/>
      <c r="H404" s="40"/>
      <c r="I404" s="41"/>
      <c r="J404" s="71"/>
      <c r="K404" s="41"/>
      <c r="L404" s="71"/>
      <c r="M404" s="71"/>
      <c r="N404" s="71"/>
      <c r="O404" s="71"/>
    </row>
    <row r="405" spans="1:15" ht="28.5" x14ac:dyDescent="0.2">
      <c r="A405" s="43">
        <v>375</v>
      </c>
      <c r="B405" s="44" t="s">
        <v>524</v>
      </c>
      <c r="C405" s="44" t="s">
        <v>525</v>
      </c>
      <c r="D405" s="44" t="s">
        <v>526</v>
      </c>
      <c r="E405" s="44" t="s">
        <v>523</v>
      </c>
      <c r="F405" s="50" t="s">
        <v>13</v>
      </c>
      <c r="G405" s="52">
        <v>20</v>
      </c>
      <c r="H405" s="51" t="s">
        <v>14</v>
      </c>
      <c r="I405" s="52">
        <v>3200</v>
      </c>
      <c r="J405" s="73"/>
      <c r="K405" s="52" t="s">
        <v>264</v>
      </c>
      <c r="L405" s="73"/>
      <c r="M405" s="73"/>
      <c r="N405" s="73"/>
      <c r="O405" s="73"/>
    </row>
    <row r="406" spans="1:15" ht="28.5" x14ac:dyDescent="0.2">
      <c r="A406" s="43">
        <v>376</v>
      </c>
      <c r="B406" s="44" t="s">
        <v>527</v>
      </c>
      <c r="C406" s="44">
        <v>37150</v>
      </c>
      <c r="D406" s="44" t="s">
        <v>528</v>
      </c>
      <c r="E406" s="44" t="s">
        <v>523</v>
      </c>
      <c r="F406" s="50" t="s">
        <v>830</v>
      </c>
      <c r="G406" s="52">
        <v>1</v>
      </c>
      <c r="H406" s="51" t="s">
        <v>54</v>
      </c>
      <c r="I406" s="52">
        <v>20</v>
      </c>
      <c r="J406" s="73"/>
      <c r="K406" s="52" t="s">
        <v>738</v>
      </c>
      <c r="L406" s="73"/>
      <c r="M406" s="73"/>
      <c r="N406" s="73"/>
      <c r="O406" s="73"/>
    </row>
    <row r="407" spans="1:15" x14ac:dyDescent="0.2">
      <c r="A407" s="43">
        <v>377</v>
      </c>
      <c r="B407" s="44" t="s">
        <v>529</v>
      </c>
      <c r="C407" s="44">
        <v>26045</v>
      </c>
      <c r="D407" s="44" t="s">
        <v>530</v>
      </c>
      <c r="E407" s="44" t="s">
        <v>523</v>
      </c>
      <c r="F407" s="50" t="s">
        <v>831</v>
      </c>
      <c r="G407" s="52">
        <v>1</v>
      </c>
      <c r="H407" s="51" t="s">
        <v>64</v>
      </c>
      <c r="I407" s="52">
        <v>20</v>
      </c>
      <c r="J407" s="73"/>
      <c r="K407" s="52" t="s">
        <v>744</v>
      </c>
      <c r="L407" s="73"/>
      <c r="M407" s="73"/>
      <c r="N407" s="73"/>
      <c r="O407" s="73"/>
    </row>
    <row r="408" spans="1:15" x14ac:dyDescent="0.2">
      <c r="A408" s="43">
        <v>378</v>
      </c>
      <c r="B408" s="44" t="s">
        <v>531</v>
      </c>
      <c r="C408" s="44">
        <v>73556</v>
      </c>
      <c r="D408" s="44" t="s">
        <v>530</v>
      </c>
      <c r="E408" s="44" t="s">
        <v>523</v>
      </c>
      <c r="F408" s="50" t="s">
        <v>832</v>
      </c>
      <c r="G408" s="52">
        <v>1</v>
      </c>
      <c r="H408" s="51" t="s">
        <v>100</v>
      </c>
      <c r="I408" s="52">
        <v>160</v>
      </c>
      <c r="J408" s="73"/>
      <c r="K408" s="52" t="s">
        <v>739</v>
      </c>
      <c r="L408" s="73"/>
      <c r="M408" s="73"/>
      <c r="N408" s="73"/>
      <c r="O408" s="73"/>
    </row>
    <row r="409" spans="1:15" ht="28.5" x14ac:dyDescent="0.2">
      <c r="A409" s="43">
        <v>379</v>
      </c>
      <c r="B409" s="44" t="s">
        <v>532</v>
      </c>
      <c r="C409" s="44" t="s">
        <v>533</v>
      </c>
      <c r="D409" s="44" t="s">
        <v>530</v>
      </c>
      <c r="E409" s="44" t="s">
        <v>523</v>
      </c>
      <c r="F409" s="50" t="s">
        <v>833</v>
      </c>
      <c r="G409" s="52">
        <v>1</v>
      </c>
      <c r="H409" s="51" t="s">
        <v>54</v>
      </c>
      <c r="I409" s="52">
        <v>570</v>
      </c>
      <c r="J409" s="73"/>
      <c r="K409" s="52" t="s">
        <v>739</v>
      </c>
      <c r="L409" s="73"/>
      <c r="M409" s="73"/>
      <c r="N409" s="73"/>
      <c r="O409" s="73"/>
    </row>
    <row r="410" spans="1:15" x14ac:dyDescent="0.2">
      <c r="A410" s="43">
        <v>380</v>
      </c>
      <c r="B410" s="44" t="s">
        <v>534</v>
      </c>
      <c r="C410" s="44">
        <v>26279</v>
      </c>
      <c r="D410" s="44" t="s">
        <v>535</v>
      </c>
      <c r="E410" s="44" t="s">
        <v>523</v>
      </c>
      <c r="F410" s="50" t="s">
        <v>13</v>
      </c>
      <c r="G410" s="52">
        <v>30</v>
      </c>
      <c r="H410" s="51" t="s">
        <v>14</v>
      </c>
      <c r="I410" s="52">
        <v>9000</v>
      </c>
      <c r="J410" s="73"/>
      <c r="K410" s="52" t="s">
        <v>264</v>
      </c>
      <c r="L410" s="73"/>
      <c r="M410" s="73"/>
      <c r="N410" s="73"/>
      <c r="O410" s="73"/>
    </row>
    <row r="411" spans="1:15" x14ac:dyDescent="0.2">
      <c r="A411" s="43">
        <v>381</v>
      </c>
      <c r="B411" s="44" t="s">
        <v>536</v>
      </c>
      <c r="C411" s="44">
        <v>14042</v>
      </c>
      <c r="D411" s="44" t="s">
        <v>530</v>
      </c>
      <c r="E411" s="44" t="s">
        <v>523</v>
      </c>
      <c r="F411" s="50" t="s">
        <v>537</v>
      </c>
      <c r="G411" s="52">
        <v>1</v>
      </c>
      <c r="H411" s="51" t="s">
        <v>100</v>
      </c>
      <c r="I411" s="52">
        <v>60</v>
      </c>
      <c r="J411" s="73"/>
      <c r="K411" s="52" t="s">
        <v>739</v>
      </c>
      <c r="L411" s="73"/>
      <c r="M411" s="73"/>
      <c r="N411" s="73"/>
      <c r="O411" s="73"/>
    </row>
    <row r="412" spans="1:15" x14ac:dyDescent="0.2">
      <c r="A412" s="43">
        <v>382</v>
      </c>
      <c r="B412" s="44" t="s">
        <v>538</v>
      </c>
      <c r="C412" s="44">
        <v>36989</v>
      </c>
      <c r="D412" s="44" t="s">
        <v>264</v>
      </c>
      <c r="E412" s="44" t="s">
        <v>523</v>
      </c>
      <c r="F412" s="50" t="s">
        <v>13</v>
      </c>
      <c r="G412" s="52">
        <v>30</v>
      </c>
      <c r="H412" s="51" t="s">
        <v>14</v>
      </c>
      <c r="I412" s="52">
        <v>1800</v>
      </c>
      <c r="J412" s="73"/>
      <c r="K412" s="52" t="s">
        <v>264</v>
      </c>
      <c r="L412" s="73"/>
      <c r="M412" s="73"/>
      <c r="N412" s="73"/>
      <c r="O412" s="73"/>
    </row>
    <row r="413" spans="1:15" x14ac:dyDescent="0.2">
      <c r="A413" s="43">
        <v>383</v>
      </c>
      <c r="B413" s="44" t="s">
        <v>539</v>
      </c>
      <c r="C413" s="44">
        <v>26461</v>
      </c>
      <c r="D413" s="44" t="s">
        <v>264</v>
      </c>
      <c r="E413" s="44" t="s">
        <v>523</v>
      </c>
      <c r="F413" s="50" t="s">
        <v>845</v>
      </c>
      <c r="G413" s="47" t="s">
        <v>857</v>
      </c>
      <c r="H413" s="51" t="s">
        <v>14</v>
      </c>
      <c r="I413" s="52">
        <v>15600</v>
      </c>
      <c r="J413" s="73"/>
      <c r="K413" s="52" t="s">
        <v>264</v>
      </c>
      <c r="L413" s="73"/>
      <c r="M413" s="73"/>
      <c r="N413" s="73"/>
      <c r="O413" s="73"/>
    </row>
    <row r="414" spans="1:15" x14ac:dyDescent="0.2">
      <c r="A414" s="43">
        <v>384</v>
      </c>
      <c r="B414" s="44" t="s">
        <v>540</v>
      </c>
      <c r="C414" s="44">
        <v>26343</v>
      </c>
      <c r="D414" s="44" t="s">
        <v>47</v>
      </c>
      <c r="E414" s="44" t="s">
        <v>523</v>
      </c>
      <c r="F414" s="50" t="s">
        <v>13</v>
      </c>
      <c r="G414" s="52">
        <v>30</v>
      </c>
      <c r="H414" s="51" t="s">
        <v>14</v>
      </c>
      <c r="I414" s="52">
        <v>1200</v>
      </c>
      <c r="J414" s="73"/>
      <c r="K414" s="52" t="s">
        <v>264</v>
      </c>
      <c r="L414" s="73"/>
      <c r="M414" s="73"/>
      <c r="N414" s="73"/>
      <c r="O414" s="73"/>
    </row>
    <row r="415" spans="1:15" x14ac:dyDescent="0.2">
      <c r="A415" s="43">
        <v>385</v>
      </c>
      <c r="B415" s="44" t="s">
        <v>541</v>
      </c>
      <c r="C415" s="44">
        <v>39889</v>
      </c>
      <c r="D415" s="44" t="s">
        <v>530</v>
      </c>
      <c r="E415" s="44" t="s">
        <v>523</v>
      </c>
      <c r="F415" s="50" t="s">
        <v>834</v>
      </c>
      <c r="G415" s="52">
        <v>1</v>
      </c>
      <c r="H415" s="51" t="s">
        <v>64</v>
      </c>
      <c r="I415" s="52">
        <v>45000</v>
      </c>
      <c r="J415" s="73"/>
      <c r="K415" s="52" t="s">
        <v>739</v>
      </c>
      <c r="L415" s="73"/>
      <c r="M415" s="73"/>
      <c r="N415" s="73"/>
      <c r="O415" s="73"/>
    </row>
    <row r="416" spans="1:15" ht="28.5" x14ac:dyDescent="0.2">
      <c r="A416" s="43">
        <v>386</v>
      </c>
      <c r="B416" s="44" t="s">
        <v>542</v>
      </c>
      <c r="C416" s="44">
        <v>26417</v>
      </c>
      <c r="D416" s="44" t="s">
        <v>530</v>
      </c>
      <c r="E416" s="44" t="s">
        <v>523</v>
      </c>
      <c r="F416" s="50" t="s">
        <v>543</v>
      </c>
      <c r="G416" s="52">
        <v>1</v>
      </c>
      <c r="H416" s="51" t="s">
        <v>54</v>
      </c>
      <c r="I416" s="52">
        <v>210</v>
      </c>
      <c r="J416" s="73"/>
      <c r="K416" s="52" t="s">
        <v>739</v>
      </c>
      <c r="L416" s="73"/>
      <c r="M416" s="73"/>
      <c r="N416" s="73"/>
      <c r="O416" s="73"/>
    </row>
    <row r="417" spans="1:15" ht="28.5" x14ac:dyDescent="0.2">
      <c r="A417" s="43">
        <v>387</v>
      </c>
      <c r="B417" s="44" t="s">
        <v>544</v>
      </c>
      <c r="C417" s="44" t="s">
        <v>545</v>
      </c>
      <c r="D417" s="44" t="s">
        <v>546</v>
      </c>
      <c r="E417" s="44" t="s">
        <v>523</v>
      </c>
      <c r="F417" s="50" t="s">
        <v>835</v>
      </c>
      <c r="G417" s="52">
        <v>1</v>
      </c>
      <c r="H417" s="51" t="s">
        <v>54</v>
      </c>
      <c r="I417" s="52">
        <v>3800</v>
      </c>
      <c r="J417" s="73"/>
      <c r="K417" s="52" t="s">
        <v>596</v>
      </c>
      <c r="L417" s="73"/>
      <c r="M417" s="73"/>
      <c r="N417" s="73"/>
      <c r="O417" s="73"/>
    </row>
    <row r="418" spans="1:15" ht="28.5" x14ac:dyDescent="0.2">
      <c r="A418" s="43">
        <v>388</v>
      </c>
      <c r="B418" s="44" t="s">
        <v>547</v>
      </c>
      <c r="C418" s="44">
        <v>26419</v>
      </c>
      <c r="D418" s="44" t="s">
        <v>546</v>
      </c>
      <c r="E418" s="44" t="s">
        <v>523</v>
      </c>
      <c r="F418" s="50" t="s">
        <v>835</v>
      </c>
      <c r="G418" s="52">
        <v>1</v>
      </c>
      <c r="H418" s="51" t="s">
        <v>54</v>
      </c>
      <c r="I418" s="52">
        <v>2400</v>
      </c>
      <c r="J418" s="73"/>
      <c r="K418" s="52" t="s">
        <v>596</v>
      </c>
      <c r="L418" s="73"/>
      <c r="M418" s="73"/>
      <c r="N418" s="73"/>
      <c r="O418" s="73"/>
    </row>
    <row r="419" spans="1:15" ht="28.5" x14ac:dyDescent="0.2">
      <c r="A419" s="43">
        <v>389</v>
      </c>
      <c r="B419" s="44" t="s">
        <v>548</v>
      </c>
      <c r="C419" s="44">
        <v>26419</v>
      </c>
      <c r="D419" s="44" t="s">
        <v>549</v>
      </c>
      <c r="E419" s="44" t="s">
        <v>523</v>
      </c>
      <c r="F419" s="50" t="s">
        <v>858</v>
      </c>
      <c r="G419" s="52">
        <v>1</v>
      </c>
      <c r="H419" s="51" t="s">
        <v>54</v>
      </c>
      <c r="I419" s="52">
        <v>1600</v>
      </c>
      <c r="J419" s="73"/>
      <c r="K419" s="52" t="s">
        <v>738</v>
      </c>
      <c r="L419" s="73"/>
      <c r="M419" s="73"/>
      <c r="N419" s="73"/>
      <c r="O419" s="73"/>
    </row>
    <row r="420" spans="1:15" ht="28.5" x14ac:dyDescent="0.2">
      <c r="A420" s="43">
        <v>390</v>
      </c>
      <c r="B420" s="44" t="s">
        <v>550</v>
      </c>
      <c r="C420" s="44" t="s">
        <v>551</v>
      </c>
      <c r="D420" s="44" t="s">
        <v>546</v>
      </c>
      <c r="E420" s="44" t="s">
        <v>523</v>
      </c>
      <c r="F420" s="50" t="s">
        <v>858</v>
      </c>
      <c r="G420" s="52">
        <v>1</v>
      </c>
      <c r="H420" s="51" t="s">
        <v>56</v>
      </c>
      <c r="I420" s="52">
        <v>400</v>
      </c>
      <c r="J420" s="73"/>
      <c r="K420" s="52" t="s">
        <v>738</v>
      </c>
      <c r="L420" s="73"/>
      <c r="M420" s="73"/>
      <c r="N420" s="73"/>
      <c r="O420" s="73"/>
    </row>
    <row r="421" spans="1:15" ht="28.5" x14ac:dyDescent="0.2">
      <c r="A421" s="43">
        <v>391</v>
      </c>
      <c r="B421" s="44" t="s">
        <v>859</v>
      </c>
      <c r="C421" s="44" t="s">
        <v>551</v>
      </c>
      <c r="D421" s="44" t="s">
        <v>530</v>
      </c>
      <c r="E421" s="44" t="s">
        <v>523</v>
      </c>
      <c r="F421" s="50" t="s">
        <v>552</v>
      </c>
      <c r="G421" s="52">
        <v>1</v>
      </c>
      <c r="H421" s="51" t="s">
        <v>56</v>
      </c>
      <c r="I421" s="52">
        <v>10</v>
      </c>
      <c r="J421" s="73"/>
      <c r="K421" s="52" t="s">
        <v>739</v>
      </c>
      <c r="L421" s="73"/>
      <c r="M421" s="73"/>
      <c r="N421" s="73"/>
      <c r="O421" s="73"/>
    </row>
    <row r="422" spans="1:15" x14ac:dyDescent="0.2">
      <c r="A422" s="43">
        <v>392</v>
      </c>
      <c r="B422" s="44" t="s">
        <v>553</v>
      </c>
      <c r="C422" s="44">
        <v>26460</v>
      </c>
      <c r="D422" s="44" t="s">
        <v>71</v>
      </c>
      <c r="E422" s="44" t="s">
        <v>523</v>
      </c>
      <c r="F422" s="50" t="s">
        <v>13</v>
      </c>
      <c r="G422" s="52">
        <v>10</v>
      </c>
      <c r="H422" s="51" t="s">
        <v>14</v>
      </c>
      <c r="I422" s="52">
        <v>900</v>
      </c>
      <c r="J422" s="73"/>
      <c r="K422" s="52" t="s">
        <v>264</v>
      </c>
      <c r="L422" s="73"/>
      <c r="M422" s="73"/>
      <c r="N422" s="73"/>
      <c r="O422" s="73"/>
    </row>
    <row r="423" spans="1:15" x14ac:dyDescent="0.2">
      <c r="A423" s="43">
        <v>393</v>
      </c>
      <c r="B423" s="44" t="s">
        <v>554</v>
      </c>
      <c r="C423" s="44">
        <v>26460</v>
      </c>
      <c r="D423" s="44" t="s">
        <v>264</v>
      </c>
      <c r="E423" s="44" t="s">
        <v>523</v>
      </c>
      <c r="F423" s="50" t="s">
        <v>13</v>
      </c>
      <c r="G423" s="52">
        <v>40</v>
      </c>
      <c r="H423" s="51" t="s">
        <v>14</v>
      </c>
      <c r="I423" s="52">
        <v>16000</v>
      </c>
      <c r="J423" s="73"/>
      <c r="K423" s="52" t="s">
        <v>264</v>
      </c>
      <c r="L423" s="73"/>
      <c r="M423" s="73"/>
      <c r="N423" s="73"/>
      <c r="O423" s="73"/>
    </row>
    <row r="424" spans="1:15" x14ac:dyDescent="0.2">
      <c r="A424" s="43">
        <v>394</v>
      </c>
      <c r="B424" s="44" t="s">
        <v>555</v>
      </c>
      <c r="C424" s="44">
        <v>17111</v>
      </c>
      <c r="D424" s="44" t="s">
        <v>69</v>
      </c>
      <c r="E424" s="44" t="s">
        <v>523</v>
      </c>
      <c r="F424" s="50" t="s">
        <v>56</v>
      </c>
      <c r="G424" s="52">
        <v>20</v>
      </c>
      <c r="H424" s="51" t="s">
        <v>14</v>
      </c>
      <c r="I424" s="52">
        <v>300</v>
      </c>
      <c r="J424" s="73"/>
      <c r="K424" s="52" t="s">
        <v>264</v>
      </c>
      <c r="L424" s="73"/>
      <c r="M424" s="73"/>
      <c r="N424" s="73"/>
      <c r="O424" s="73"/>
    </row>
    <row r="425" spans="1:15" x14ac:dyDescent="0.2">
      <c r="A425" s="43">
        <v>395</v>
      </c>
      <c r="B425" s="44" t="s">
        <v>998</v>
      </c>
      <c r="C425" s="44"/>
      <c r="D425" s="44" t="s">
        <v>970</v>
      </c>
      <c r="E425" s="44" t="s">
        <v>523</v>
      </c>
      <c r="F425" s="50" t="s">
        <v>18</v>
      </c>
      <c r="G425" s="52">
        <v>1</v>
      </c>
      <c r="H425" s="51" t="s">
        <v>18</v>
      </c>
      <c r="I425" s="52">
        <v>5</v>
      </c>
      <c r="J425" s="73"/>
      <c r="K425" s="52" t="s">
        <v>736</v>
      </c>
      <c r="L425" s="73"/>
      <c r="M425" s="73"/>
      <c r="N425" s="73"/>
      <c r="O425" s="73"/>
    </row>
    <row r="426" spans="1:15" x14ac:dyDescent="0.2">
      <c r="A426" s="43">
        <v>396</v>
      </c>
      <c r="B426" s="44" t="s">
        <v>556</v>
      </c>
      <c r="C426" s="44">
        <v>26451</v>
      </c>
      <c r="D426" s="44" t="s">
        <v>11</v>
      </c>
      <c r="E426" s="44" t="s">
        <v>523</v>
      </c>
      <c r="F426" s="50" t="s">
        <v>13</v>
      </c>
      <c r="G426" s="52">
        <v>30</v>
      </c>
      <c r="H426" s="51" t="s">
        <v>14</v>
      </c>
      <c r="I426" s="52">
        <v>15000</v>
      </c>
      <c r="J426" s="73"/>
      <c r="K426" s="52" t="s">
        <v>264</v>
      </c>
      <c r="L426" s="73"/>
      <c r="M426" s="73"/>
      <c r="N426" s="73"/>
      <c r="O426" s="73"/>
    </row>
    <row r="427" spans="1:15" x14ac:dyDescent="0.2">
      <c r="A427" s="43">
        <v>397</v>
      </c>
      <c r="B427" s="44" t="s">
        <v>557</v>
      </c>
      <c r="C427" s="44" t="s">
        <v>558</v>
      </c>
      <c r="D427" s="44" t="s">
        <v>559</v>
      </c>
      <c r="E427" s="44" t="s">
        <v>523</v>
      </c>
      <c r="F427" s="50" t="s">
        <v>56</v>
      </c>
      <c r="G427" s="52">
        <v>30</v>
      </c>
      <c r="H427" s="51" t="s">
        <v>14</v>
      </c>
      <c r="I427" s="52">
        <v>5000</v>
      </c>
      <c r="J427" s="73"/>
      <c r="K427" s="52" t="s">
        <v>264</v>
      </c>
      <c r="L427" s="73"/>
      <c r="M427" s="73"/>
      <c r="N427" s="73"/>
      <c r="O427" s="73"/>
    </row>
    <row r="428" spans="1:15" x14ac:dyDescent="0.2">
      <c r="A428" s="43">
        <v>398</v>
      </c>
      <c r="B428" s="44" t="s">
        <v>557</v>
      </c>
      <c r="C428" s="56">
        <v>73172</v>
      </c>
      <c r="D428" s="44" t="s">
        <v>560</v>
      </c>
      <c r="E428" s="44" t="s">
        <v>523</v>
      </c>
      <c r="F428" s="50" t="s">
        <v>13</v>
      </c>
      <c r="G428" s="52">
        <v>30</v>
      </c>
      <c r="H428" s="51" t="s">
        <v>14</v>
      </c>
      <c r="I428" s="52">
        <v>21000</v>
      </c>
      <c r="J428" s="73"/>
      <c r="K428" s="52" t="s">
        <v>264</v>
      </c>
      <c r="L428" s="73"/>
      <c r="M428" s="73"/>
      <c r="N428" s="73"/>
      <c r="O428" s="73"/>
    </row>
    <row r="429" spans="1:15" x14ac:dyDescent="0.2">
      <c r="A429" s="43">
        <v>399</v>
      </c>
      <c r="B429" s="44" t="s">
        <v>561</v>
      </c>
      <c r="C429" s="44">
        <v>17113</v>
      </c>
      <c r="D429" s="44" t="s">
        <v>562</v>
      </c>
      <c r="E429" s="44" t="s">
        <v>523</v>
      </c>
      <c r="F429" s="50" t="s">
        <v>13</v>
      </c>
      <c r="G429" s="52">
        <v>20</v>
      </c>
      <c r="H429" s="51" t="s">
        <v>14</v>
      </c>
      <c r="I429" s="52">
        <v>1600</v>
      </c>
      <c r="J429" s="73"/>
      <c r="K429" s="52" t="s">
        <v>264</v>
      </c>
      <c r="L429" s="73"/>
      <c r="M429" s="73"/>
      <c r="N429" s="73"/>
      <c r="O429" s="73"/>
    </row>
    <row r="430" spans="1:15" ht="15" thickBot="1" x14ac:dyDescent="0.25">
      <c r="A430" s="43">
        <v>400</v>
      </c>
      <c r="B430" s="44" t="s">
        <v>563</v>
      </c>
      <c r="C430" s="44">
        <v>47105</v>
      </c>
      <c r="D430" s="44" t="s">
        <v>564</v>
      </c>
      <c r="E430" s="44" t="s">
        <v>523</v>
      </c>
      <c r="F430" s="50" t="s">
        <v>13</v>
      </c>
      <c r="G430" s="52">
        <v>30</v>
      </c>
      <c r="H430" s="51" t="s">
        <v>14</v>
      </c>
      <c r="I430" s="52">
        <v>750</v>
      </c>
      <c r="J430" s="73"/>
      <c r="K430" s="52" t="s">
        <v>264</v>
      </c>
      <c r="L430" s="73"/>
      <c r="M430" s="73"/>
      <c r="N430" s="73"/>
      <c r="O430" s="73"/>
    </row>
    <row r="431" spans="1:15" s="42" customFormat="1" ht="25.5" customHeight="1" thickBot="1" x14ac:dyDescent="0.25">
      <c r="A431" s="38" t="s">
        <v>9</v>
      </c>
      <c r="B431" s="39" t="s">
        <v>565</v>
      </c>
      <c r="C431" s="39"/>
      <c r="D431" s="39"/>
      <c r="E431" s="39"/>
      <c r="F431" s="61"/>
      <c r="G431" s="61"/>
      <c r="H431" s="40"/>
      <c r="I431" s="41"/>
      <c r="J431" s="71"/>
      <c r="K431" s="41"/>
      <c r="L431" s="71"/>
      <c r="M431" s="71"/>
      <c r="N431" s="71"/>
      <c r="O431" s="71"/>
    </row>
    <row r="432" spans="1:15" ht="28.5" x14ac:dyDescent="0.2">
      <c r="A432" s="43">
        <v>401</v>
      </c>
      <c r="B432" s="44" t="s">
        <v>566</v>
      </c>
      <c r="C432" s="44">
        <v>26086</v>
      </c>
      <c r="D432" s="44" t="s">
        <v>567</v>
      </c>
      <c r="E432" s="44" t="s">
        <v>565</v>
      </c>
      <c r="F432" s="50" t="s">
        <v>752</v>
      </c>
      <c r="G432" s="52">
        <v>1</v>
      </c>
      <c r="H432" s="51" t="s">
        <v>54</v>
      </c>
      <c r="I432" s="52">
        <v>320</v>
      </c>
      <c r="J432" s="73"/>
      <c r="K432" s="52" t="s">
        <v>596</v>
      </c>
      <c r="L432" s="73"/>
      <c r="M432" s="73"/>
      <c r="N432" s="73"/>
      <c r="O432" s="73"/>
    </row>
    <row r="433" spans="1:15" x14ac:dyDescent="0.2">
      <c r="A433" s="43">
        <v>402</v>
      </c>
      <c r="B433" s="44" t="s">
        <v>568</v>
      </c>
      <c r="C433" s="44">
        <v>8243</v>
      </c>
      <c r="D433" s="44"/>
      <c r="E433" s="44" t="s">
        <v>565</v>
      </c>
      <c r="F433" s="50" t="s">
        <v>569</v>
      </c>
      <c r="G433" s="52">
        <v>1</v>
      </c>
      <c r="H433" s="51" t="s">
        <v>78</v>
      </c>
      <c r="I433" s="52">
        <v>5</v>
      </c>
      <c r="J433" s="73"/>
      <c r="K433" s="52" t="s">
        <v>739</v>
      </c>
      <c r="L433" s="73"/>
      <c r="M433" s="73"/>
      <c r="N433" s="73"/>
      <c r="O433" s="73"/>
    </row>
    <row r="434" spans="1:15" ht="15" thickBot="1" x14ac:dyDescent="0.25">
      <c r="A434" s="43">
        <v>403</v>
      </c>
      <c r="B434" s="44" t="s">
        <v>999</v>
      </c>
      <c r="C434" s="44"/>
      <c r="D434" s="44" t="s">
        <v>977</v>
      </c>
      <c r="E434" s="44" t="s">
        <v>978</v>
      </c>
      <c r="F434" s="50" t="s">
        <v>56</v>
      </c>
      <c r="G434" s="52">
        <v>50</v>
      </c>
      <c r="H434" s="51" t="s">
        <v>979</v>
      </c>
      <c r="I434" s="52">
        <v>200</v>
      </c>
      <c r="J434" s="73"/>
      <c r="K434" s="52" t="s">
        <v>1008</v>
      </c>
      <c r="L434" s="73"/>
      <c r="M434" s="73"/>
      <c r="N434" s="73"/>
      <c r="O434" s="73"/>
    </row>
    <row r="435" spans="1:15" s="42" customFormat="1" ht="25.5" customHeight="1" thickBot="1" x14ac:dyDescent="0.25">
      <c r="A435" s="38" t="s">
        <v>9</v>
      </c>
      <c r="B435" s="39" t="s">
        <v>570</v>
      </c>
      <c r="C435" s="39"/>
      <c r="D435" s="39"/>
      <c r="E435" s="39"/>
      <c r="F435" s="61"/>
      <c r="G435" s="61"/>
      <c r="H435" s="40"/>
      <c r="I435" s="41"/>
      <c r="J435" s="71"/>
      <c r="K435" s="41"/>
      <c r="L435" s="71"/>
      <c r="M435" s="71"/>
      <c r="N435" s="71"/>
      <c r="O435" s="71"/>
    </row>
    <row r="436" spans="1:15" x14ac:dyDescent="0.2">
      <c r="A436" s="43">
        <v>404</v>
      </c>
      <c r="B436" s="44" t="s">
        <v>208</v>
      </c>
      <c r="C436" s="44"/>
      <c r="D436" s="44" t="s">
        <v>985</v>
      </c>
      <c r="E436" s="44" t="s">
        <v>984</v>
      </c>
      <c r="F436" s="50" t="s">
        <v>618</v>
      </c>
      <c r="G436" s="52">
        <v>1</v>
      </c>
      <c r="H436" s="51" t="s">
        <v>78</v>
      </c>
      <c r="I436" s="52">
        <v>3</v>
      </c>
      <c r="J436" s="73"/>
      <c r="K436" s="52" t="s">
        <v>739</v>
      </c>
      <c r="L436" s="73"/>
      <c r="M436" s="73"/>
      <c r="N436" s="73"/>
      <c r="O436" s="73"/>
    </row>
    <row r="437" spans="1:15" x14ac:dyDescent="0.2">
      <c r="A437" s="43">
        <v>405</v>
      </c>
      <c r="B437" s="44" t="s">
        <v>231</v>
      </c>
      <c r="C437" s="44">
        <v>26018</v>
      </c>
      <c r="D437" s="44" t="s">
        <v>571</v>
      </c>
      <c r="E437" s="44" t="s">
        <v>570</v>
      </c>
      <c r="F437" s="50" t="s">
        <v>922</v>
      </c>
      <c r="G437" s="52">
        <v>1</v>
      </c>
      <c r="H437" s="51" t="s">
        <v>54</v>
      </c>
      <c r="I437" s="52">
        <v>70</v>
      </c>
      <c r="J437" s="73"/>
      <c r="K437" s="52" t="s">
        <v>738</v>
      </c>
      <c r="L437" s="73"/>
      <c r="M437" s="73"/>
      <c r="N437" s="73"/>
      <c r="O437" s="73"/>
    </row>
    <row r="438" spans="1:15" x14ac:dyDescent="0.2">
      <c r="A438" s="43">
        <v>406</v>
      </c>
      <c r="B438" s="44" t="s">
        <v>1001</v>
      </c>
      <c r="C438" s="44"/>
      <c r="D438" s="44" t="s">
        <v>736</v>
      </c>
      <c r="E438" s="44" t="s">
        <v>984</v>
      </c>
      <c r="F438" s="50" t="s">
        <v>18</v>
      </c>
      <c r="G438" s="52">
        <v>1</v>
      </c>
      <c r="H438" s="51" t="s">
        <v>18</v>
      </c>
      <c r="I438" s="52">
        <v>3</v>
      </c>
      <c r="J438" s="73"/>
      <c r="K438" s="52" t="s">
        <v>736</v>
      </c>
      <c r="L438" s="73"/>
      <c r="M438" s="73"/>
      <c r="N438" s="73"/>
      <c r="O438" s="73"/>
    </row>
    <row r="439" spans="1:15" x14ac:dyDescent="0.2">
      <c r="A439" s="43">
        <v>407</v>
      </c>
      <c r="B439" s="44" t="s">
        <v>308</v>
      </c>
      <c r="C439" s="56">
        <v>102367</v>
      </c>
      <c r="D439" s="44" t="s">
        <v>573</v>
      </c>
      <c r="E439" s="44" t="s">
        <v>570</v>
      </c>
      <c r="F439" s="50" t="s">
        <v>618</v>
      </c>
      <c r="G439" s="52">
        <v>1</v>
      </c>
      <c r="H439" s="51" t="s">
        <v>78</v>
      </c>
      <c r="I439" s="52">
        <v>281</v>
      </c>
      <c r="J439" s="73"/>
      <c r="K439" s="52" t="s">
        <v>739</v>
      </c>
      <c r="L439" s="73"/>
      <c r="M439" s="73"/>
      <c r="N439" s="73"/>
      <c r="O439" s="73"/>
    </row>
    <row r="440" spans="1:15" x14ac:dyDescent="0.2">
      <c r="A440" s="43">
        <v>408</v>
      </c>
      <c r="B440" s="44" t="s">
        <v>1000</v>
      </c>
      <c r="C440" s="44"/>
      <c r="D440" s="44" t="s">
        <v>983</v>
      </c>
      <c r="E440" s="44" t="s">
        <v>984</v>
      </c>
      <c r="F440" s="50" t="s">
        <v>56</v>
      </c>
      <c r="G440" s="52">
        <v>30</v>
      </c>
      <c r="H440" s="51" t="s">
        <v>14</v>
      </c>
      <c r="I440" s="52">
        <v>60</v>
      </c>
      <c r="J440" s="73"/>
      <c r="K440" s="52" t="s">
        <v>264</v>
      </c>
      <c r="L440" s="73"/>
      <c r="M440" s="73"/>
      <c r="N440" s="73"/>
      <c r="O440" s="73"/>
    </row>
    <row r="441" spans="1:15" x14ac:dyDescent="0.2">
      <c r="A441" s="43">
        <v>409</v>
      </c>
      <c r="B441" s="44" t="s">
        <v>921</v>
      </c>
      <c r="C441" s="56"/>
      <c r="D441" s="44" t="s">
        <v>923</v>
      </c>
      <c r="E441" s="44" t="s">
        <v>570</v>
      </c>
      <c r="F441" s="50" t="s">
        <v>867</v>
      </c>
      <c r="G441" s="52"/>
      <c r="H441" s="51" t="s">
        <v>54</v>
      </c>
      <c r="I441" s="52">
        <v>6</v>
      </c>
      <c r="J441" s="73"/>
      <c r="K441" s="52" t="s">
        <v>596</v>
      </c>
      <c r="L441" s="73"/>
      <c r="M441" s="73"/>
      <c r="N441" s="73"/>
      <c r="O441" s="73"/>
    </row>
    <row r="442" spans="1:15" x14ac:dyDescent="0.2">
      <c r="A442" s="43">
        <v>410</v>
      </c>
      <c r="B442" s="44" t="s">
        <v>866</v>
      </c>
      <c r="C442" s="44">
        <v>28324</v>
      </c>
      <c r="D442" s="44" t="s">
        <v>599</v>
      </c>
      <c r="E442" s="44" t="s">
        <v>570</v>
      </c>
      <c r="F442" s="50" t="s">
        <v>867</v>
      </c>
      <c r="G442" s="52">
        <v>1</v>
      </c>
      <c r="H442" s="51" t="s">
        <v>54</v>
      </c>
      <c r="I442" s="52">
        <v>30</v>
      </c>
      <c r="J442" s="73"/>
      <c r="K442" s="52" t="s">
        <v>596</v>
      </c>
      <c r="L442" s="73"/>
      <c r="M442" s="73"/>
      <c r="N442" s="73"/>
      <c r="O442" s="73"/>
    </row>
    <row r="443" spans="1:15" x14ac:dyDescent="0.2">
      <c r="A443" s="43">
        <v>411</v>
      </c>
      <c r="B443" s="44" t="s">
        <v>574</v>
      </c>
      <c r="C443" s="44">
        <v>65509</v>
      </c>
      <c r="D443" s="44" t="s">
        <v>575</v>
      </c>
      <c r="E443" s="44" t="s">
        <v>570</v>
      </c>
      <c r="F443" s="50" t="s">
        <v>17</v>
      </c>
      <c r="G443" s="52">
        <v>1</v>
      </c>
      <c r="H443" s="51" t="s">
        <v>18</v>
      </c>
      <c r="I443" s="52">
        <v>12</v>
      </c>
      <c r="J443" s="73"/>
      <c r="K443" s="52" t="s">
        <v>736</v>
      </c>
      <c r="L443" s="73"/>
      <c r="M443" s="73"/>
      <c r="N443" s="73"/>
      <c r="O443" s="73"/>
    </row>
    <row r="444" spans="1:15" x14ac:dyDescent="0.2">
      <c r="A444" s="43">
        <v>412</v>
      </c>
      <c r="B444" s="44" t="s">
        <v>576</v>
      </c>
      <c r="C444" s="44">
        <v>26065</v>
      </c>
      <c r="D444" s="44" t="s">
        <v>571</v>
      </c>
      <c r="E444" s="44" t="s">
        <v>570</v>
      </c>
      <c r="F444" s="50" t="s">
        <v>867</v>
      </c>
      <c r="G444" s="52">
        <v>1</v>
      </c>
      <c r="H444" s="51" t="s">
        <v>54</v>
      </c>
      <c r="I444" s="52">
        <v>40</v>
      </c>
      <c r="J444" s="73"/>
      <c r="K444" s="52" t="s">
        <v>596</v>
      </c>
      <c r="L444" s="73"/>
      <c r="M444" s="73"/>
      <c r="N444" s="73"/>
      <c r="O444" s="73"/>
    </row>
    <row r="445" spans="1:15" x14ac:dyDescent="0.2">
      <c r="A445" s="43">
        <v>413</v>
      </c>
      <c r="B445" s="44" t="s">
        <v>577</v>
      </c>
      <c r="C445" s="44">
        <v>71467</v>
      </c>
      <c r="D445" s="44" t="s">
        <v>578</v>
      </c>
      <c r="E445" s="44" t="s">
        <v>570</v>
      </c>
      <c r="F445" s="50" t="s">
        <v>867</v>
      </c>
      <c r="G445" s="52">
        <v>1</v>
      </c>
      <c r="H445" s="51" t="s">
        <v>54</v>
      </c>
      <c r="I445" s="52">
        <v>35</v>
      </c>
      <c r="J445" s="73"/>
      <c r="K445" s="52" t="s">
        <v>596</v>
      </c>
      <c r="L445" s="73"/>
      <c r="M445" s="73"/>
      <c r="N445" s="73"/>
      <c r="O445" s="73"/>
    </row>
    <row r="446" spans="1:15" x14ac:dyDescent="0.2">
      <c r="A446" s="43">
        <v>414</v>
      </c>
      <c r="B446" s="44" t="s">
        <v>579</v>
      </c>
      <c r="C446" s="44">
        <v>31315</v>
      </c>
      <c r="D446" s="44" t="s">
        <v>580</v>
      </c>
      <c r="E446" s="44" t="s">
        <v>570</v>
      </c>
      <c r="F446" s="50" t="s">
        <v>867</v>
      </c>
      <c r="G446" s="52">
        <v>1</v>
      </c>
      <c r="H446" s="51" t="s">
        <v>54</v>
      </c>
      <c r="I446" s="52">
        <v>500</v>
      </c>
      <c r="J446" s="73"/>
      <c r="K446" s="52" t="s">
        <v>596</v>
      </c>
      <c r="L446" s="73"/>
      <c r="M446" s="73"/>
      <c r="N446" s="73"/>
      <c r="O446" s="73"/>
    </row>
    <row r="447" spans="1:15" x14ac:dyDescent="0.2">
      <c r="A447" s="43">
        <v>415</v>
      </c>
      <c r="B447" s="44" t="s">
        <v>581</v>
      </c>
      <c r="C447" s="44" t="s">
        <v>582</v>
      </c>
      <c r="D447" s="44" t="s">
        <v>583</v>
      </c>
      <c r="E447" s="44" t="s">
        <v>570</v>
      </c>
      <c r="F447" s="50" t="s">
        <v>870</v>
      </c>
      <c r="G447" s="52">
        <v>1</v>
      </c>
      <c r="H447" s="51" t="s">
        <v>78</v>
      </c>
      <c r="I447" s="52">
        <v>40</v>
      </c>
      <c r="J447" s="73"/>
      <c r="K447" s="52" t="s">
        <v>739</v>
      </c>
      <c r="L447" s="73"/>
      <c r="M447" s="73"/>
      <c r="N447" s="73"/>
      <c r="O447" s="73"/>
    </row>
    <row r="448" spans="1:15" x14ac:dyDescent="0.2">
      <c r="A448" s="43">
        <v>416</v>
      </c>
      <c r="B448" s="44" t="s">
        <v>581</v>
      </c>
      <c r="C448" s="44" t="s">
        <v>582</v>
      </c>
      <c r="D448" s="44" t="s">
        <v>584</v>
      </c>
      <c r="E448" s="44" t="s">
        <v>570</v>
      </c>
      <c r="F448" s="50" t="s">
        <v>867</v>
      </c>
      <c r="G448" s="52">
        <v>1</v>
      </c>
      <c r="H448" s="51" t="s">
        <v>54</v>
      </c>
      <c r="I448" s="52">
        <v>1150</v>
      </c>
      <c r="J448" s="73"/>
      <c r="K448" s="52" t="s">
        <v>596</v>
      </c>
      <c r="L448" s="73"/>
      <c r="M448" s="73"/>
      <c r="N448" s="73"/>
      <c r="O448" s="73"/>
    </row>
    <row r="449" spans="1:15" x14ac:dyDescent="0.2">
      <c r="A449" s="43">
        <v>417</v>
      </c>
      <c r="B449" s="44" t="s">
        <v>585</v>
      </c>
      <c r="C449" s="44" t="s">
        <v>586</v>
      </c>
      <c r="D449" s="44" t="s">
        <v>587</v>
      </c>
      <c r="E449" s="44" t="s">
        <v>570</v>
      </c>
      <c r="F449" s="50" t="s">
        <v>867</v>
      </c>
      <c r="G449" s="52">
        <v>1</v>
      </c>
      <c r="H449" s="51" t="s">
        <v>54</v>
      </c>
      <c r="I449" s="52">
        <v>25</v>
      </c>
      <c r="J449" s="73"/>
      <c r="K449" s="52" t="s">
        <v>596</v>
      </c>
      <c r="L449" s="73"/>
      <c r="M449" s="73"/>
      <c r="N449" s="73"/>
      <c r="O449" s="73"/>
    </row>
    <row r="450" spans="1:15" x14ac:dyDescent="0.2">
      <c r="A450" s="43">
        <v>418</v>
      </c>
      <c r="B450" s="44" t="s">
        <v>67</v>
      </c>
      <c r="C450" s="44">
        <v>26115</v>
      </c>
      <c r="D450" s="44" t="s">
        <v>578</v>
      </c>
      <c r="E450" s="44" t="s">
        <v>570</v>
      </c>
      <c r="F450" s="50" t="s">
        <v>867</v>
      </c>
      <c r="G450" s="52">
        <v>1</v>
      </c>
      <c r="H450" s="51" t="s">
        <v>54</v>
      </c>
      <c r="I450" s="52">
        <v>20</v>
      </c>
      <c r="J450" s="73"/>
      <c r="K450" s="52" t="s">
        <v>596</v>
      </c>
      <c r="L450" s="73"/>
      <c r="M450" s="73"/>
      <c r="N450" s="73"/>
      <c r="O450" s="73"/>
    </row>
    <row r="451" spans="1:15" x14ac:dyDescent="0.2">
      <c r="A451" s="43">
        <v>419</v>
      </c>
      <c r="B451" s="44" t="s">
        <v>588</v>
      </c>
      <c r="C451" s="44">
        <v>16757</v>
      </c>
      <c r="D451" s="44" t="s">
        <v>589</v>
      </c>
      <c r="E451" s="44" t="s">
        <v>570</v>
      </c>
      <c r="F451" s="50" t="s">
        <v>867</v>
      </c>
      <c r="G451" s="52">
        <v>1</v>
      </c>
      <c r="H451" s="51" t="s">
        <v>54</v>
      </c>
      <c r="I451" s="52">
        <v>40</v>
      </c>
      <c r="J451" s="73"/>
      <c r="K451" s="52" t="s">
        <v>596</v>
      </c>
      <c r="L451" s="73"/>
      <c r="M451" s="73"/>
      <c r="N451" s="73"/>
      <c r="O451" s="73"/>
    </row>
    <row r="452" spans="1:15" ht="28.5" x14ac:dyDescent="0.2">
      <c r="A452" s="43">
        <v>420</v>
      </c>
      <c r="B452" s="44" t="s">
        <v>590</v>
      </c>
      <c r="C452" s="44" t="s">
        <v>591</v>
      </c>
      <c r="D452" s="44" t="s">
        <v>592</v>
      </c>
      <c r="E452" s="44" t="s">
        <v>570</v>
      </c>
      <c r="F452" s="50" t="s">
        <v>867</v>
      </c>
      <c r="G452" s="52">
        <v>1</v>
      </c>
      <c r="H452" s="52" t="s">
        <v>54</v>
      </c>
      <c r="I452" s="52">
        <v>160</v>
      </c>
      <c r="J452" s="73"/>
      <c r="K452" s="52" t="s">
        <v>596</v>
      </c>
      <c r="L452" s="73"/>
      <c r="M452" s="73"/>
      <c r="N452" s="73"/>
      <c r="O452" s="73"/>
    </row>
    <row r="453" spans="1:15" ht="28.5" x14ac:dyDescent="0.2">
      <c r="A453" s="43">
        <v>421</v>
      </c>
      <c r="B453" s="44" t="s">
        <v>593</v>
      </c>
      <c r="C453" s="44">
        <v>43255</v>
      </c>
      <c r="D453" s="44" t="s">
        <v>594</v>
      </c>
      <c r="E453" s="44" t="s">
        <v>570</v>
      </c>
      <c r="F453" s="50" t="s">
        <v>867</v>
      </c>
      <c r="G453" s="52">
        <v>1</v>
      </c>
      <c r="H453" s="51" t="s">
        <v>54</v>
      </c>
      <c r="I453" s="52">
        <v>50</v>
      </c>
      <c r="J453" s="73"/>
      <c r="K453" s="52" t="s">
        <v>596</v>
      </c>
      <c r="L453" s="73"/>
      <c r="M453" s="73"/>
      <c r="N453" s="73"/>
      <c r="O453" s="73"/>
    </row>
    <row r="454" spans="1:15" x14ac:dyDescent="0.2">
      <c r="A454" s="43">
        <v>422</v>
      </c>
      <c r="B454" s="44" t="s">
        <v>595</v>
      </c>
      <c r="C454" s="44">
        <v>26171</v>
      </c>
      <c r="D454" s="44" t="s">
        <v>578</v>
      </c>
      <c r="E454" s="44" t="s">
        <v>570</v>
      </c>
      <c r="F454" s="50" t="s">
        <v>867</v>
      </c>
      <c r="G454" s="52">
        <v>1</v>
      </c>
      <c r="H454" s="51" t="s">
        <v>596</v>
      </c>
      <c r="I454" s="52">
        <v>24</v>
      </c>
      <c r="J454" s="73"/>
      <c r="K454" s="52" t="s">
        <v>596</v>
      </c>
      <c r="L454" s="73"/>
      <c r="M454" s="73"/>
      <c r="N454" s="73"/>
      <c r="O454" s="73"/>
    </row>
    <row r="455" spans="1:15" x14ac:dyDescent="0.2">
      <c r="A455" s="43">
        <v>423</v>
      </c>
      <c r="B455" s="44" t="s">
        <v>837</v>
      </c>
      <c r="C455" s="44" t="s">
        <v>597</v>
      </c>
      <c r="D455" s="44" t="s">
        <v>836</v>
      </c>
      <c r="E455" s="44" t="s">
        <v>570</v>
      </c>
      <c r="F455" s="50" t="s">
        <v>8</v>
      </c>
      <c r="G455" s="52">
        <v>1</v>
      </c>
      <c r="H455" s="51" t="s">
        <v>746</v>
      </c>
      <c r="I455" s="52">
        <v>25</v>
      </c>
      <c r="J455" s="73"/>
      <c r="K455" s="52" t="s">
        <v>746</v>
      </c>
      <c r="L455" s="73"/>
      <c r="M455" s="73"/>
      <c r="N455" s="73"/>
      <c r="O455" s="73"/>
    </row>
    <row r="456" spans="1:15" x14ac:dyDescent="0.2">
      <c r="A456" s="43">
        <v>424</v>
      </c>
      <c r="B456" s="44" t="s">
        <v>598</v>
      </c>
      <c r="C456" s="44">
        <v>26253</v>
      </c>
      <c r="D456" s="44" t="s">
        <v>599</v>
      </c>
      <c r="E456" s="44" t="s">
        <v>570</v>
      </c>
      <c r="F456" s="50" t="s">
        <v>748</v>
      </c>
      <c r="G456" s="52">
        <v>1</v>
      </c>
      <c r="H456" s="51" t="s">
        <v>54</v>
      </c>
      <c r="I456" s="52">
        <v>1800</v>
      </c>
      <c r="J456" s="73"/>
      <c r="K456" s="52" t="s">
        <v>596</v>
      </c>
      <c r="L456" s="73"/>
      <c r="M456" s="73"/>
      <c r="N456" s="73"/>
      <c r="O456" s="73"/>
    </row>
    <row r="457" spans="1:15" x14ac:dyDescent="0.2">
      <c r="A457" s="43">
        <v>425</v>
      </c>
      <c r="B457" s="44" t="s">
        <v>598</v>
      </c>
      <c r="C457" s="44">
        <v>26253</v>
      </c>
      <c r="D457" s="44" t="s">
        <v>600</v>
      </c>
      <c r="E457" s="44" t="s">
        <v>570</v>
      </c>
      <c r="F457" s="50" t="s">
        <v>838</v>
      </c>
      <c r="G457" s="52">
        <v>1</v>
      </c>
      <c r="H457" s="51" t="s">
        <v>78</v>
      </c>
      <c r="I457" s="52">
        <v>230</v>
      </c>
      <c r="J457" s="73"/>
      <c r="K457" s="52" t="s">
        <v>739</v>
      </c>
      <c r="L457" s="73"/>
      <c r="M457" s="73"/>
      <c r="N457" s="73"/>
      <c r="O457" s="73"/>
    </row>
    <row r="458" spans="1:15" ht="28.5" x14ac:dyDescent="0.2">
      <c r="A458" s="43">
        <v>426</v>
      </c>
      <c r="B458" s="44" t="s">
        <v>598</v>
      </c>
      <c r="C458" s="44">
        <v>26253</v>
      </c>
      <c r="D458" s="44" t="s">
        <v>601</v>
      </c>
      <c r="E458" s="44" t="s">
        <v>570</v>
      </c>
      <c r="F458" s="50" t="s">
        <v>13</v>
      </c>
      <c r="G458" s="52">
        <v>20</v>
      </c>
      <c r="H458" s="66" t="s">
        <v>602</v>
      </c>
      <c r="I458" s="52">
        <v>7200</v>
      </c>
      <c r="J458" s="73"/>
      <c r="K458" s="67" t="s">
        <v>737</v>
      </c>
      <c r="L458" s="73"/>
      <c r="M458" s="73"/>
      <c r="N458" s="73"/>
      <c r="O458" s="73"/>
    </row>
    <row r="459" spans="1:15" x14ac:dyDescent="0.2">
      <c r="A459" s="43">
        <v>427</v>
      </c>
      <c r="B459" s="44" t="s">
        <v>603</v>
      </c>
      <c r="C459" s="44">
        <v>26256</v>
      </c>
      <c r="D459" s="44" t="s">
        <v>604</v>
      </c>
      <c r="E459" s="44" t="s">
        <v>570</v>
      </c>
      <c r="F459" s="50" t="s">
        <v>839</v>
      </c>
      <c r="G459" s="52">
        <v>1</v>
      </c>
      <c r="H459" s="51" t="s">
        <v>54</v>
      </c>
      <c r="I459" s="52">
        <v>190</v>
      </c>
      <c r="J459" s="73"/>
      <c r="K459" s="52" t="s">
        <v>596</v>
      </c>
      <c r="L459" s="73"/>
      <c r="M459" s="73"/>
      <c r="N459" s="73"/>
      <c r="O459" s="73"/>
    </row>
    <row r="460" spans="1:15" x14ac:dyDescent="0.2">
      <c r="A460" s="43">
        <v>428</v>
      </c>
      <c r="B460" s="44" t="s">
        <v>605</v>
      </c>
      <c r="C460" s="44">
        <v>52589</v>
      </c>
      <c r="D460" s="44" t="s">
        <v>606</v>
      </c>
      <c r="E460" s="44" t="s">
        <v>570</v>
      </c>
      <c r="F460" s="50" t="s">
        <v>839</v>
      </c>
      <c r="G460" s="52">
        <v>1</v>
      </c>
      <c r="H460" s="51" t="s">
        <v>54</v>
      </c>
      <c r="I460" s="52">
        <v>10</v>
      </c>
      <c r="J460" s="73"/>
      <c r="K460" s="52" t="s">
        <v>596</v>
      </c>
      <c r="L460" s="73"/>
      <c r="M460" s="73"/>
      <c r="N460" s="73"/>
      <c r="O460" s="73"/>
    </row>
    <row r="461" spans="1:15" x14ac:dyDescent="0.2">
      <c r="A461" s="43">
        <v>429</v>
      </c>
      <c r="B461" s="44" t="s">
        <v>179</v>
      </c>
      <c r="C461" s="44">
        <v>36981</v>
      </c>
      <c r="D461" s="44" t="s">
        <v>607</v>
      </c>
      <c r="E461" s="44" t="s">
        <v>570</v>
      </c>
      <c r="F461" s="50" t="s">
        <v>839</v>
      </c>
      <c r="G461" s="52">
        <v>1</v>
      </c>
      <c r="H461" s="51" t="s">
        <v>54</v>
      </c>
      <c r="I461" s="52">
        <v>140</v>
      </c>
      <c r="J461" s="73"/>
      <c r="K461" s="52" t="s">
        <v>596</v>
      </c>
      <c r="L461" s="73"/>
      <c r="M461" s="73"/>
      <c r="N461" s="73"/>
      <c r="O461" s="73"/>
    </row>
    <row r="462" spans="1:15" x14ac:dyDescent="0.2">
      <c r="A462" s="43">
        <v>430</v>
      </c>
      <c r="B462" s="44" t="s">
        <v>608</v>
      </c>
      <c r="C462" s="44">
        <v>36981</v>
      </c>
      <c r="D462" s="44" t="s">
        <v>609</v>
      </c>
      <c r="E462" s="44" t="s">
        <v>570</v>
      </c>
      <c r="F462" s="50" t="s">
        <v>839</v>
      </c>
      <c r="G462" s="52">
        <v>1</v>
      </c>
      <c r="H462" s="51" t="s">
        <v>54</v>
      </c>
      <c r="I462" s="52">
        <v>220</v>
      </c>
      <c r="J462" s="73"/>
      <c r="K462" s="52" t="s">
        <v>596</v>
      </c>
      <c r="L462" s="73"/>
      <c r="M462" s="73"/>
      <c r="N462" s="73"/>
      <c r="O462" s="73"/>
    </row>
    <row r="463" spans="1:15" x14ac:dyDescent="0.2">
      <c r="A463" s="43">
        <v>431</v>
      </c>
      <c r="B463" s="44" t="s">
        <v>933</v>
      </c>
      <c r="C463" s="44"/>
      <c r="D463" s="44" t="s">
        <v>609</v>
      </c>
      <c r="E463" s="44" t="s">
        <v>570</v>
      </c>
      <c r="F463" s="50" t="s">
        <v>934</v>
      </c>
      <c r="G463" s="52"/>
      <c r="H463" s="51" t="s">
        <v>54</v>
      </c>
      <c r="I463" s="52">
        <v>12</v>
      </c>
      <c r="J463" s="73"/>
      <c r="K463" s="52" t="s">
        <v>738</v>
      </c>
      <c r="L463" s="73"/>
      <c r="M463" s="73"/>
      <c r="N463" s="73"/>
      <c r="O463" s="73"/>
    </row>
    <row r="464" spans="1:15" x14ac:dyDescent="0.2">
      <c r="A464" s="43">
        <v>432</v>
      </c>
      <c r="B464" s="44" t="s">
        <v>610</v>
      </c>
      <c r="C464" s="44">
        <v>26320</v>
      </c>
      <c r="D464" s="44" t="s">
        <v>611</v>
      </c>
      <c r="E464" s="44" t="s">
        <v>570</v>
      </c>
      <c r="F464" s="50" t="s">
        <v>839</v>
      </c>
      <c r="G464" s="52">
        <v>1</v>
      </c>
      <c r="H464" s="51" t="s">
        <v>54</v>
      </c>
      <c r="I464" s="52">
        <v>80</v>
      </c>
      <c r="J464" s="73"/>
      <c r="K464" s="52" t="s">
        <v>596</v>
      </c>
      <c r="L464" s="73"/>
      <c r="M464" s="73"/>
      <c r="N464" s="73"/>
      <c r="O464" s="73"/>
    </row>
    <row r="465" spans="1:15" x14ac:dyDescent="0.2">
      <c r="A465" s="43">
        <v>433</v>
      </c>
      <c r="B465" s="44" t="s">
        <v>612</v>
      </c>
      <c r="C465" s="44">
        <v>74864</v>
      </c>
      <c r="D465" s="44" t="s">
        <v>609</v>
      </c>
      <c r="E465" s="44" t="s">
        <v>570</v>
      </c>
      <c r="F465" s="50" t="s">
        <v>839</v>
      </c>
      <c r="G465" s="52">
        <v>1</v>
      </c>
      <c r="H465" s="51" t="s">
        <v>54</v>
      </c>
      <c r="I465" s="52">
        <v>50</v>
      </c>
      <c r="J465" s="73"/>
      <c r="K465" s="52" t="s">
        <v>596</v>
      </c>
      <c r="L465" s="73"/>
      <c r="M465" s="73"/>
      <c r="N465" s="73"/>
      <c r="O465" s="73"/>
    </row>
    <row r="466" spans="1:15" x14ac:dyDescent="0.2">
      <c r="A466" s="43">
        <v>434</v>
      </c>
      <c r="B466" s="44" t="s">
        <v>613</v>
      </c>
      <c r="C466" s="44">
        <v>26351</v>
      </c>
      <c r="D466" s="44" t="s">
        <v>607</v>
      </c>
      <c r="E466" s="44" t="s">
        <v>570</v>
      </c>
      <c r="F466" s="50" t="s">
        <v>839</v>
      </c>
      <c r="G466" s="52">
        <v>1</v>
      </c>
      <c r="H466" s="51" t="s">
        <v>54</v>
      </c>
      <c r="I466" s="52">
        <v>60</v>
      </c>
      <c r="J466" s="73"/>
      <c r="K466" s="52" t="s">
        <v>596</v>
      </c>
      <c r="L466" s="73"/>
      <c r="M466" s="73"/>
      <c r="N466" s="73"/>
      <c r="O466" s="73"/>
    </row>
    <row r="467" spans="1:15" ht="28.5" x14ac:dyDescent="0.2">
      <c r="A467" s="43">
        <v>435</v>
      </c>
      <c r="B467" s="44" t="s">
        <v>614</v>
      </c>
      <c r="C467" s="44">
        <v>26403</v>
      </c>
      <c r="D467" s="44" t="s">
        <v>123</v>
      </c>
      <c r="E467" s="44" t="s">
        <v>570</v>
      </c>
      <c r="F467" s="50" t="s">
        <v>901</v>
      </c>
      <c r="G467" s="52">
        <v>1</v>
      </c>
      <c r="H467" s="51" t="s">
        <v>54</v>
      </c>
      <c r="I467" s="52">
        <v>180</v>
      </c>
      <c r="J467" s="73"/>
      <c r="K467" s="52" t="s">
        <v>738</v>
      </c>
      <c r="L467" s="73"/>
      <c r="M467" s="73"/>
      <c r="N467" s="73"/>
      <c r="O467" s="73"/>
    </row>
    <row r="468" spans="1:15" x14ac:dyDescent="0.2">
      <c r="A468" s="43">
        <v>436</v>
      </c>
      <c r="B468" s="44" t="s">
        <v>615</v>
      </c>
      <c r="C468" s="44">
        <v>17070</v>
      </c>
      <c r="D468" s="44" t="s">
        <v>606</v>
      </c>
      <c r="E468" s="44" t="s">
        <v>570</v>
      </c>
      <c r="F468" s="50" t="s">
        <v>839</v>
      </c>
      <c r="G468" s="52">
        <v>1</v>
      </c>
      <c r="H468" s="51" t="s">
        <v>54</v>
      </c>
      <c r="I468" s="52">
        <v>150</v>
      </c>
      <c r="J468" s="73"/>
      <c r="K468" s="52" t="s">
        <v>596</v>
      </c>
      <c r="L468" s="73"/>
      <c r="M468" s="73"/>
      <c r="N468" s="73"/>
      <c r="O468" s="73"/>
    </row>
    <row r="469" spans="1:15" x14ac:dyDescent="0.2">
      <c r="A469" s="43">
        <v>437</v>
      </c>
      <c r="B469" s="44" t="s">
        <v>616</v>
      </c>
      <c r="C469" s="44">
        <v>26428</v>
      </c>
      <c r="D469" s="44" t="s">
        <v>617</v>
      </c>
      <c r="E469" s="44" t="s">
        <v>570</v>
      </c>
      <c r="F469" s="50" t="s">
        <v>618</v>
      </c>
      <c r="G469" s="52">
        <v>1</v>
      </c>
      <c r="H469" s="51" t="s">
        <v>78</v>
      </c>
      <c r="I469" s="52">
        <v>60</v>
      </c>
      <c r="J469" s="73"/>
      <c r="K469" s="52" t="s">
        <v>739</v>
      </c>
      <c r="L469" s="73"/>
      <c r="M469" s="73"/>
      <c r="N469" s="73"/>
      <c r="O469" s="73"/>
    </row>
    <row r="470" spans="1:15" x14ac:dyDescent="0.2">
      <c r="A470" s="43">
        <v>438</v>
      </c>
      <c r="B470" s="44" t="s">
        <v>616</v>
      </c>
      <c r="C470" s="44">
        <v>26427</v>
      </c>
      <c r="D470" s="44" t="s">
        <v>619</v>
      </c>
      <c r="E470" s="44" t="s">
        <v>570</v>
      </c>
      <c r="F470" s="50" t="s">
        <v>839</v>
      </c>
      <c r="G470" s="52">
        <v>1</v>
      </c>
      <c r="H470" s="51" t="s">
        <v>54</v>
      </c>
      <c r="I470" s="52">
        <v>450</v>
      </c>
      <c r="J470" s="73"/>
      <c r="K470" s="52" t="s">
        <v>596</v>
      </c>
      <c r="L470" s="73"/>
      <c r="M470" s="73"/>
      <c r="N470" s="73"/>
      <c r="O470" s="73"/>
    </row>
    <row r="471" spans="1:15" x14ac:dyDescent="0.2">
      <c r="A471" s="43">
        <v>439</v>
      </c>
      <c r="B471" s="44" t="s">
        <v>620</v>
      </c>
      <c r="C471" s="44" t="s">
        <v>582</v>
      </c>
      <c r="D471" s="44" t="s">
        <v>621</v>
      </c>
      <c r="E471" s="44" t="s">
        <v>570</v>
      </c>
      <c r="F471" s="50" t="s">
        <v>618</v>
      </c>
      <c r="G471" s="52">
        <v>1</v>
      </c>
      <c r="H471" s="51" t="s">
        <v>78</v>
      </c>
      <c r="I471" s="52">
        <v>120</v>
      </c>
      <c r="J471" s="73"/>
      <c r="K471" s="52" t="s">
        <v>739</v>
      </c>
      <c r="L471" s="73"/>
      <c r="M471" s="73"/>
      <c r="N471" s="73"/>
      <c r="O471" s="73"/>
    </row>
    <row r="472" spans="1:15" x14ac:dyDescent="0.2">
      <c r="A472" s="43">
        <v>440</v>
      </c>
      <c r="B472" s="44" t="s">
        <v>620</v>
      </c>
      <c r="C472" s="44" t="s">
        <v>582</v>
      </c>
      <c r="D472" s="44" t="s">
        <v>609</v>
      </c>
      <c r="E472" s="44" t="s">
        <v>570</v>
      </c>
      <c r="F472" s="50" t="s">
        <v>839</v>
      </c>
      <c r="G472" s="52">
        <v>1</v>
      </c>
      <c r="H472" s="51" t="s">
        <v>54</v>
      </c>
      <c r="I472" s="52">
        <v>220</v>
      </c>
      <c r="J472" s="73"/>
      <c r="K472" s="52" t="s">
        <v>596</v>
      </c>
      <c r="L472" s="73"/>
      <c r="M472" s="73"/>
      <c r="N472" s="73"/>
      <c r="O472" s="73"/>
    </row>
    <row r="473" spans="1:15" ht="15" thickBot="1" x14ac:dyDescent="0.25">
      <c r="A473" s="43">
        <v>441</v>
      </c>
      <c r="B473" s="44" t="s">
        <v>919</v>
      </c>
      <c r="C473" s="44"/>
      <c r="D473" s="44" t="s">
        <v>920</v>
      </c>
      <c r="E473" s="44" t="s">
        <v>570</v>
      </c>
      <c r="F473" s="50" t="s">
        <v>839</v>
      </c>
      <c r="G473" s="52">
        <v>1</v>
      </c>
      <c r="H473" s="51" t="s">
        <v>54</v>
      </c>
      <c r="I473" s="52">
        <v>24</v>
      </c>
      <c r="J473" s="73"/>
      <c r="K473" s="52" t="s">
        <v>596</v>
      </c>
      <c r="L473" s="73"/>
      <c r="M473" s="73"/>
      <c r="N473" s="73"/>
      <c r="O473" s="73"/>
    </row>
    <row r="474" spans="1:15" s="42" customFormat="1" ht="25.5" customHeight="1" thickBot="1" x14ac:dyDescent="0.25">
      <c r="A474" s="38" t="s">
        <v>9</v>
      </c>
      <c r="B474" s="39" t="s">
        <v>622</v>
      </c>
      <c r="C474" s="39"/>
      <c r="D474" s="39"/>
      <c r="E474" s="39"/>
      <c r="F474" s="61"/>
      <c r="G474" s="61"/>
      <c r="H474" s="40"/>
      <c r="I474" s="41"/>
      <c r="J474" s="71"/>
      <c r="K474" s="41"/>
      <c r="L474" s="71"/>
      <c r="M474" s="71"/>
      <c r="N474" s="71"/>
      <c r="O474" s="71"/>
    </row>
    <row r="475" spans="1:15" ht="28.5" x14ac:dyDescent="0.2">
      <c r="A475" s="43">
        <v>442</v>
      </c>
      <c r="B475" s="44" t="s">
        <v>935</v>
      </c>
      <c r="C475" s="44">
        <v>26429</v>
      </c>
      <c r="D475" s="44" t="s">
        <v>936</v>
      </c>
      <c r="E475" s="44" t="s">
        <v>622</v>
      </c>
      <c r="F475" s="50" t="s">
        <v>572</v>
      </c>
      <c r="G475" s="52">
        <v>1</v>
      </c>
      <c r="H475" s="51" t="s">
        <v>54</v>
      </c>
      <c r="I475" s="52">
        <v>65</v>
      </c>
      <c r="J475" s="73"/>
      <c r="K475" s="52" t="s">
        <v>738</v>
      </c>
      <c r="L475" s="73"/>
      <c r="M475" s="73"/>
      <c r="N475" s="73"/>
      <c r="O475" s="73"/>
    </row>
    <row r="476" spans="1:15" ht="28.5" x14ac:dyDescent="0.2">
      <c r="A476" s="43">
        <v>443</v>
      </c>
      <c r="B476" s="44" t="s">
        <v>623</v>
      </c>
      <c r="C476" s="44">
        <v>36983</v>
      </c>
      <c r="D476" s="44" t="s">
        <v>106</v>
      </c>
      <c r="E476" s="44" t="s">
        <v>622</v>
      </c>
      <c r="F476" s="50" t="s">
        <v>348</v>
      </c>
      <c r="G476" s="52">
        <v>1</v>
      </c>
      <c r="H476" s="51" t="s">
        <v>54</v>
      </c>
      <c r="I476" s="52">
        <v>140</v>
      </c>
      <c r="J476" s="73"/>
      <c r="K476" s="52" t="s">
        <v>596</v>
      </c>
      <c r="L476" s="73"/>
      <c r="M476" s="73"/>
      <c r="N476" s="73"/>
      <c r="O476" s="73"/>
    </row>
    <row r="477" spans="1:15" ht="28.5" x14ac:dyDescent="0.2">
      <c r="A477" s="43">
        <v>444</v>
      </c>
      <c r="B477" s="44" t="s">
        <v>624</v>
      </c>
      <c r="C477" s="44" t="s">
        <v>625</v>
      </c>
      <c r="D477" s="44" t="s">
        <v>942</v>
      </c>
      <c r="E477" s="44" t="s">
        <v>622</v>
      </c>
      <c r="F477" s="50" t="s">
        <v>937</v>
      </c>
      <c r="G477" s="52">
        <v>1</v>
      </c>
      <c r="H477" s="51" t="s">
        <v>54</v>
      </c>
      <c r="I477" s="52">
        <v>15</v>
      </c>
      <c r="J477" s="73"/>
      <c r="K477" s="52" t="s">
        <v>738</v>
      </c>
      <c r="L477" s="73"/>
      <c r="M477" s="73"/>
      <c r="N477" s="73"/>
      <c r="O477" s="73"/>
    </row>
    <row r="478" spans="1:15" ht="28.5" x14ac:dyDescent="0.2">
      <c r="A478" s="43">
        <v>445</v>
      </c>
      <c r="B478" s="44" t="s">
        <v>626</v>
      </c>
      <c r="C478" s="44" t="s">
        <v>627</v>
      </c>
      <c r="D478" s="44" t="s">
        <v>628</v>
      </c>
      <c r="E478" s="44" t="s">
        <v>622</v>
      </c>
      <c r="F478" s="50" t="s">
        <v>938</v>
      </c>
      <c r="G478" s="52">
        <v>1</v>
      </c>
      <c r="H478" s="51" t="s">
        <v>54</v>
      </c>
      <c r="I478" s="52">
        <v>40</v>
      </c>
      <c r="J478" s="73"/>
      <c r="K478" s="52" t="s">
        <v>738</v>
      </c>
      <c r="L478" s="73"/>
      <c r="M478" s="73"/>
      <c r="N478" s="73"/>
      <c r="O478" s="73"/>
    </row>
    <row r="479" spans="1:15" ht="29.25" thickBot="1" x14ac:dyDescent="0.25">
      <c r="A479" s="43">
        <v>446</v>
      </c>
      <c r="B479" s="44" t="s">
        <v>629</v>
      </c>
      <c r="C479" s="44">
        <v>26172</v>
      </c>
      <c r="D479" s="44" t="s">
        <v>630</v>
      </c>
      <c r="E479" s="44" t="s">
        <v>622</v>
      </c>
      <c r="F479" s="50" t="s">
        <v>631</v>
      </c>
      <c r="G479" s="52">
        <v>1</v>
      </c>
      <c r="H479" s="51" t="s">
        <v>457</v>
      </c>
      <c r="I479" s="52">
        <v>360</v>
      </c>
      <c r="J479" s="73"/>
      <c r="K479" s="52" t="s">
        <v>820</v>
      </c>
      <c r="L479" s="73"/>
      <c r="M479" s="73"/>
      <c r="N479" s="73"/>
      <c r="O479" s="73"/>
    </row>
    <row r="480" spans="1:15" s="42" customFormat="1" ht="25.5" customHeight="1" thickBot="1" x14ac:dyDescent="0.25">
      <c r="A480" s="38" t="s">
        <v>9</v>
      </c>
      <c r="B480" s="39" t="s">
        <v>632</v>
      </c>
      <c r="C480" s="39"/>
      <c r="D480" s="39"/>
      <c r="E480" s="39"/>
      <c r="F480" s="61"/>
      <c r="G480" s="61"/>
      <c r="H480" s="40"/>
      <c r="I480" s="41"/>
      <c r="J480" s="71"/>
      <c r="K480" s="41"/>
      <c r="L480" s="71"/>
      <c r="M480" s="71"/>
      <c r="N480" s="71"/>
      <c r="O480" s="71"/>
    </row>
    <row r="481" spans="1:15" x14ac:dyDescent="0.2">
      <c r="A481" s="43">
        <v>447</v>
      </c>
      <c r="B481" s="44" t="s">
        <v>861</v>
      </c>
      <c r="C481" s="44">
        <v>75698</v>
      </c>
      <c r="D481" s="44" t="s">
        <v>134</v>
      </c>
      <c r="E481" s="44" t="s">
        <v>632</v>
      </c>
      <c r="F481" s="50" t="s">
        <v>56</v>
      </c>
      <c r="G481" s="47" t="s">
        <v>749</v>
      </c>
      <c r="H481" s="51" t="s">
        <v>14</v>
      </c>
      <c r="I481" s="52">
        <v>840</v>
      </c>
      <c r="J481" s="73"/>
      <c r="K481" s="52" t="s">
        <v>264</v>
      </c>
      <c r="L481" s="73"/>
      <c r="M481" s="73"/>
      <c r="N481" s="73"/>
      <c r="O481" s="73"/>
    </row>
    <row r="482" spans="1:15" x14ac:dyDescent="0.2">
      <c r="A482" s="43">
        <v>448</v>
      </c>
      <c r="B482" s="44" t="s">
        <v>633</v>
      </c>
      <c r="C482" s="44">
        <v>16607</v>
      </c>
      <c r="D482" s="44" t="s">
        <v>358</v>
      </c>
      <c r="E482" s="44" t="s">
        <v>632</v>
      </c>
      <c r="F482" s="50" t="s">
        <v>13</v>
      </c>
      <c r="G482" s="52">
        <v>30</v>
      </c>
      <c r="H482" s="51" t="s">
        <v>14</v>
      </c>
      <c r="I482" s="52">
        <v>19500</v>
      </c>
      <c r="J482" s="73"/>
      <c r="K482" s="52" t="s">
        <v>264</v>
      </c>
      <c r="L482" s="73"/>
      <c r="M482" s="73"/>
      <c r="N482" s="73"/>
      <c r="O482" s="73"/>
    </row>
    <row r="483" spans="1:15" x14ac:dyDescent="0.2">
      <c r="A483" s="43">
        <v>449</v>
      </c>
      <c r="B483" s="44" t="s">
        <v>634</v>
      </c>
      <c r="C483" s="44">
        <v>16616</v>
      </c>
      <c r="D483" s="44" t="s">
        <v>134</v>
      </c>
      <c r="E483" s="44" t="s">
        <v>632</v>
      </c>
      <c r="F483" s="50" t="s">
        <v>13</v>
      </c>
      <c r="G483" s="52">
        <v>30</v>
      </c>
      <c r="H483" s="51" t="s">
        <v>14</v>
      </c>
      <c r="I483" s="52">
        <v>10500</v>
      </c>
      <c r="J483" s="73"/>
      <c r="K483" s="52" t="s">
        <v>264</v>
      </c>
      <c r="L483" s="73"/>
      <c r="M483" s="73"/>
      <c r="N483" s="73"/>
      <c r="O483" s="73"/>
    </row>
    <row r="484" spans="1:15" x14ac:dyDescent="0.2">
      <c r="A484" s="43">
        <v>450</v>
      </c>
      <c r="B484" s="44" t="s">
        <v>635</v>
      </c>
      <c r="C484" s="44">
        <v>49358</v>
      </c>
      <c r="D484" s="44" t="s">
        <v>136</v>
      </c>
      <c r="E484" s="44" t="s">
        <v>632</v>
      </c>
      <c r="F484" s="50" t="s">
        <v>13</v>
      </c>
      <c r="G484" s="52">
        <v>30</v>
      </c>
      <c r="H484" s="51" t="s">
        <v>14</v>
      </c>
      <c r="I484" s="52">
        <v>1950</v>
      </c>
      <c r="J484" s="73"/>
      <c r="K484" s="52" t="s">
        <v>264</v>
      </c>
      <c r="L484" s="73"/>
      <c r="M484" s="73"/>
      <c r="N484" s="73"/>
      <c r="O484" s="73"/>
    </row>
    <row r="485" spans="1:15" x14ac:dyDescent="0.2">
      <c r="A485" s="43">
        <v>451</v>
      </c>
      <c r="B485" s="44" t="s">
        <v>636</v>
      </c>
      <c r="C485" s="44">
        <v>63068</v>
      </c>
      <c r="D485" s="44" t="s">
        <v>637</v>
      </c>
      <c r="E485" s="44" t="s">
        <v>632</v>
      </c>
      <c r="F485" s="50" t="s">
        <v>13</v>
      </c>
      <c r="G485" s="52">
        <v>20</v>
      </c>
      <c r="H485" s="51" t="s">
        <v>14</v>
      </c>
      <c r="I485" s="52">
        <v>1000</v>
      </c>
      <c r="J485" s="73"/>
      <c r="K485" s="52" t="s">
        <v>264</v>
      </c>
      <c r="L485" s="73"/>
      <c r="M485" s="73"/>
      <c r="N485" s="73"/>
      <c r="O485" s="73"/>
    </row>
    <row r="486" spans="1:15" x14ac:dyDescent="0.2">
      <c r="A486" s="43">
        <v>452</v>
      </c>
      <c r="B486" s="44" t="s">
        <v>638</v>
      </c>
      <c r="C486" s="44">
        <v>16650</v>
      </c>
      <c r="D486" s="44" t="s">
        <v>200</v>
      </c>
      <c r="E486" s="44" t="s">
        <v>632</v>
      </c>
      <c r="F486" s="50" t="s">
        <v>13</v>
      </c>
      <c r="G486" s="52">
        <v>30</v>
      </c>
      <c r="H486" s="51" t="s">
        <v>14</v>
      </c>
      <c r="I486" s="52">
        <v>1800</v>
      </c>
      <c r="J486" s="73"/>
      <c r="K486" s="52" t="s">
        <v>264</v>
      </c>
      <c r="L486" s="73"/>
      <c r="M486" s="73"/>
      <c r="N486" s="73"/>
      <c r="O486" s="73"/>
    </row>
    <row r="487" spans="1:15" x14ac:dyDescent="0.2">
      <c r="A487" s="43">
        <v>453</v>
      </c>
      <c r="B487" s="44" t="s">
        <v>639</v>
      </c>
      <c r="C487" s="44">
        <v>16656</v>
      </c>
      <c r="D487" s="44" t="s">
        <v>640</v>
      </c>
      <c r="E487" s="44" t="s">
        <v>632</v>
      </c>
      <c r="F487" s="50" t="s">
        <v>13</v>
      </c>
      <c r="G487" s="52">
        <v>30</v>
      </c>
      <c r="H487" s="51" t="s">
        <v>14</v>
      </c>
      <c r="I487" s="52">
        <v>3900</v>
      </c>
      <c r="J487" s="73"/>
      <c r="K487" s="52" t="s">
        <v>264</v>
      </c>
      <c r="L487" s="73"/>
      <c r="M487" s="73"/>
      <c r="N487" s="73"/>
      <c r="O487" s="73"/>
    </row>
    <row r="488" spans="1:15" x14ac:dyDescent="0.2">
      <c r="A488" s="43">
        <v>454</v>
      </c>
      <c r="B488" s="44" t="s">
        <v>641</v>
      </c>
      <c r="C488" s="44">
        <v>16698</v>
      </c>
      <c r="D488" s="44" t="s">
        <v>268</v>
      </c>
      <c r="E488" s="44" t="s">
        <v>632</v>
      </c>
      <c r="F488" s="50" t="s">
        <v>13</v>
      </c>
      <c r="G488" s="52">
        <v>20</v>
      </c>
      <c r="H488" s="51" t="s">
        <v>14</v>
      </c>
      <c r="I488" s="52">
        <v>500</v>
      </c>
      <c r="J488" s="73"/>
      <c r="K488" s="52" t="s">
        <v>264</v>
      </c>
      <c r="L488" s="73"/>
      <c r="M488" s="73"/>
      <c r="N488" s="73"/>
      <c r="O488" s="73"/>
    </row>
    <row r="489" spans="1:15" x14ac:dyDescent="0.2">
      <c r="A489" s="43">
        <v>455</v>
      </c>
      <c r="B489" s="44" t="s">
        <v>642</v>
      </c>
      <c r="C489" s="44">
        <v>16718</v>
      </c>
      <c r="D489" s="44" t="s">
        <v>643</v>
      </c>
      <c r="E489" s="44" t="s">
        <v>632</v>
      </c>
      <c r="F489" s="50" t="s">
        <v>13</v>
      </c>
      <c r="G489" s="52">
        <v>10</v>
      </c>
      <c r="H489" s="51" t="s">
        <v>14</v>
      </c>
      <c r="I489" s="52">
        <v>1000</v>
      </c>
      <c r="J489" s="73"/>
      <c r="K489" s="52" t="s">
        <v>264</v>
      </c>
      <c r="L489" s="73"/>
      <c r="M489" s="73"/>
      <c r="N489" s="73"/>
      <c r="O489" s="73"/>
    </row>
    <row r="490" spans="1:15" x14ac:dyDescent="0.2">
      <c r="A490" s="43">
        <v>456</v>
      </c>
      <c r="B490" s="44" t="s">
        <v>644</v>
      </c>
      <c r="C490" s="44">
        <v>16708</v>
      </c>
      <c r="D490" s="44" t="s">
        <v>73</v>
      </c>
      <c r="E490" s="44" t="s">
        <v>632</v>
      </c>
      <c r="F490" s="50" t="s">
        <v>13</v>
      </c>
      <c r="G490" s="52">
        <v>30</v>
      </c>
      <c r="H490" s="51" t="s">
        <v>14</v>
      </c>
      <c r="I490" s="52">
        <v>42900</v>
      </c>
      <c r="J490" s="73"/>
      <c r="K490" s="52" t="s">
        <v>264</v>
      </c>
      <c r="L490" s="73"/>
      <c r="M490" s="73"/>
      <c r="N490" s="73"/>
      <c r="O490" s="73"/>
    </row>
    <row r="491" spans="1:15" x14ac:dyDescent="0.2">
      <c r="A491" s="43">
        <v>457</v>
      </c>
      <c r="B491" s="44" t="s">
        <v>645</v>
      </c>
      <c r="C491" s="44">
        <v>16722</v>
      </c>
      <c r="D491" s="44" t="s">
        <v>55</v>
      </c>
      <c r="E491" s="44" t="s">
        <v>632</v>
      </c>
      <c r="F491" s="50" t="s">
        <v>13</v>
      </c>
      <c r="G491" s="52">
        <v>30</v>
      </c>
      <c r="H491" s="51" t="s">
        <v>14</v>
      </c>
      <c r="I491" s="52">
        <v>1050</v>
      </c>
      <c r="J491" s="73"/>
      <c r="K491" s="52" t="s">
        <v>264</v>
      </c>
      <c r="L491" s="73"/>
      <c r="M491" s="73"/>
      <c r="N491" s="73"/>
      <c r="O491" s="73"/>
    </row>
    <row r="492" spans="1:15" x14ac:dyDescent="0.2">
      <c r="A492" s="43">
        <v>458</v>
      </c>
      <c r="B492" s="44" t="s">
        <v>646</v>
      </c>
      <c r="C492" s="44">
        <v>16738</v>
      </c>
      <c r="D492" s="44" t="s">
        <v>384</v>
      </c>
      <c r="E492" s="44" t="s">
        <v>632</v>
      </c>
      <c r="F492" s="50" t="s">
        <v>13</v>
      </c>
      <c r="G492" s="52">
        <v>30</v>
      </c>
      <c r="H492" s="51" t="s">
        <v>14</v>
      </c>
      <c r="I492" s="52">
        <v>7800</v>
      </c>
      <c r="J492" s="73"/>
      <c r="K492" s="52" t="s">
        <v>264</v>
      </c>
      <c r="L492" s="73"/>
      <c r="M492" s="73"/>
      <c r="N492" s="73"/>
      <c r="O492" s="73"/>
    </row>
    <row r="493" spans="1:15" x14ac:dyDescent="0.2">
      <c r="A493" s="43">
        <v>459</v>
      </c>
      <c r="B493" s="44" t="s">
        <v>646</v>
      </c>
      <c r="C493" s="44">
        <v>31409</v>
      </c>
      <c r="D493" s="44" t="s">
        <v>647</v>
      </c>
      <c r="E493" s="44" t="s">
        <v>632</v>
      </c>
      <c r="F493" s="50" t="s">
        <v>17</v>
      </c>
      <c r="G493" s="52">
        <v>1</v>
      </c>
      <c r="H493" s="51" t="s">
        <v>18</v>
      </c>
      <c r="I493" s="52">
        <v>300</v>
      </c>
      <c r="J493" s="73"/>
      <c r="K493" s="52" t="s">
        <v>736</v>
      </c>
      <c r="L493" s="73"/>
      <c r="M493" s="73"/>
      <c r="N493" s="73"/>
      <c r="O493" s="73"/>
    </row>
    <row r="494" spans="1:15" x14ac:dyDescent="0.2">
      <c r="A494" s="43">
        <v>460</v>
      </c>
      <c r="B494" s="44" t="s">
        <v>648</v>
      </c>
      <c r="C494" s="44">
        <v>45238</v>
      </c>
      <c r="D494" s="44" t="s">
        <v>353</v>
      </c>
      <c r="E494" s="44" t="s">
        <v>632</v>
      </c>
      <c r="F494" s="50" t="s">
        <v>13</v>
      </c>
      <c r="G494" s="52">
        <v>30</v>
      </c>
      <c r="H494" s="51" t="s">
        <v>14</v>
      </c>
      <c r="I494" s="52">
        <v>16800</v>
      </c>
      <c r="J494" s="73"/>
      <c r="K494" s="52" t="s">
        <v>264</v>
      </c>
      <c r="L494" s="73"/>
      <c r="M494" s="73"/>
      <c r="N494" s="73"/>
      <c r="O494" s="73"/>
    </row>
    <row r="495" spans="1:15" x14ac:dyDescent="0.2">
      <c r="A495" s="43">
        <v>461</v>
      </c>
      <c r="B495" s="44" t="s">
        <v>648</v>
      </c>
      <c r="C495" s="44">
        <v>45238</v>
      </c>
      <c r="D495" s="44" t="s">
        <v>25</v>
      </c>
      <c r="E495" s="44" t="s">
        <v>632</v>
      </c>
      <c r="F495" s="50" t="s">
        <v>56</v>
      </c>
      <c r="G495" s="47" t="s">
        <v>860</v>
      </c>
      <c r="H495" s="51" t="s">
        <v>14</v>
      </c>
      <c r="I495" s="52">
        <v>53000</v>
      </c>
      <c r="J495" s="73"/>
      <c r="K495" s="52" t="s">
        <v>264</v>
      </c>
      <c r="L495" s="73"/>
      <c r="M495" s="73"/>
      <c r="N495" s="73"/>
      <c r="O495" s="73"/>
    </row>
    <row r="496" spans="1:15" x14ac:dyDescent="0.2">
      <c r="A496" s="43">
        <v>462</v>
      </c>
      <c r="B496" s="44" t="s">
        <v>649</v>
      </c>
      <c r="C496" s="44">
        <v>42323</v>
      </c>
      <c r="D496" s="44" t="s">
        <v>268</v>
      </c>
      <c r="E496" s="44" t="s">
        <v>632</v>
      </c>
      <c r="F496" s="50" t="s">
        <v>13</v>
      </c>
      <c r="G496" s="52">
        <v>30</v>
      </c>
      <c r="H496" s="51" t="s">
        <v>14</v>
      </c>
      <c r="I496" s="52">
        <v>25200</v>
      </c>
      <c r="J496" s="73"/>
      <c r="K496" s="52" t="s">
        <v>264</v>
      </c>
      <c r="L496" s="73"/>
      <c r="M496" s="73"/>
      <c r="N496" s="73"/>
      <c r="O496" s="73"/>
    </row>
    <row r="497" spans="1:15" x14ac:dyDescent="0.2">
      <c r="A497" s="43">
        <v>463</v>
      </c>
      <c r="B497" s="44" t="s">
        <v>650</v>
      </c>
      <c r="C497" s="44">
        <v>69887</v>
      </c>
      <c r="D497" s="44" t="s">
        <v>651</v>
      </c>
      <c r="E497" s="44" t="s">
        <v>632</v>
      </c>
      <c r="F497" s="50" t="s">
        <v>13</v>
      </c>
      <c r="G497" s="52">
        <v>30</v>
      </c>
      <c r="H497" s="51" t="s">
        <v>14</v>
      </c>
      <c r="I497" s="52">
        <v>16500</v>
      </c>
      <c r="J497" s="73"/>
      <c r="K497" s="52" t="s">
        <v>264</v>
      </c>
      <c r="L497" s="73"/>
      <c r="M497" s="73"/>
      <c r="N497" s="73"/>
      <c r="O497" s="73"/>
    </row>
    <row r="498" spans="1:15" x14ac:dyDescent="0.2">
      <c r="A498" s="43">
        <v>464</v>
      </c>
      <c r="B498" s="44" t="s">
        <v>1003</v>
      </c>
      <c r="C498" s="44"/>
      <c r="D498" s="44" t="s">
        <v>974</v>
      </c>
      <c r="E498" s="44" t="s">
        <v>632</v>
      </c>
      <c r="F498" s="50" t="s">
        <v>56</v>
      </c>
      <c r="G498" s="52">
        <v>20</v>
      </c>
      <c r="H498" s="51" t="s">
        <v>14</v>
      </c>
      <c r="I498" s="52">
        <v>20</v>
      </c>
      <c r="J498" s="73"/>
      <c r="K498" s="52" t="s">
        <v>264</v>
      </c>
      <c r="L498" s="73"/>
      <c r="M498" s="73"/>
      <c r="N498" s="73"/>
      <c r="O498" s="73"/>
    </row>
    <row r="499" spans="1:15" x14ac:dyDescent="0.2">
      <c r="A499" s="43">
        <v>465</v>
      </c>
      <c r="B499" s="44" t="s">
        <v>652</v>
      </c>
      <c r="C499" s="44">
        <v>16803</v>
      </c>
      <c r="D499" s="44" t="s">
        <v>73</v>
      </c>
      <c r="E499" s="44" t="s">
        <v>632</v>
      </c>
      <c r="F499" s="50" t="s">
        <v>13</v>
      </c>
      <c r="G499" s="52">
        <v>30</v>
      </c>
      <c r="H499" s="51" t="s">
        <v>14</v>
      </c>
      <c r="I499" s="52">
        <v>15600</v>
      </c>
      <c r="J499" s="73"/>
      <c r="K499" s="52" t="s">
        <v>264</v>
      </c>
      <c r="L499" s="73"/>
      <c r="M499" s="73"/>
      <c r="N499" s="73"/>
      <c r="O499" s="73"/>
    </row>
    <row r="500" spans="1:15" x14ac:dyDescent="0.2">
      <c r="A500" s="43">
        <v>466</v>
      </c>
      <c r="B500" s="44" t="s">
        <v>653</v>
      </c>
      <c r="C500" s="44">
        <v>16806</v>
      </c>
      <c r="D500" s="44" t="s">
        <v>654</v>
      </c>
      <c r="E500" s="44" t="s">
        <v>632</v>
      </c>
      <c r="F500" s="50" t="s">
        <v>13</v>
      </c>
      <c r="G500" s="52">
        <v>30</v>
      </c>
      <c r="H500" s="51" t="s">
        <v>14</v>
      </c>
      <c r="I500" s="52">
        <v>6300</v>
      </c>
      <c r="J500" s="73"/>
      <c r="K500" s="52" t="s">
        <v>264</v>
      </c>
      <c r="L500" s="73"/>
      <c r="M500" s="73"/>
      <c r="N500" s="73"/>
      <c r="O500" s="73"/>
    </row>
    <row r="501" spans="1:15" x14ac:dyDescent="0.2">
      <c r="A501" s="43">
        <v>467</v>
      </c>
      <c r="B501" s="44" t="s">
        <v>655</v>
      </c>
      <c r="C501" s="44">
        <v>16809</v>
      </c>
      <c r="D501" s="44" t="s">
        <v>69</v>
      </c>
      <c r="E501" s="44" t="s">
        <v>632</v>
      </c>
      <c r="F501" s="50" t="s">
        <v>13</v>
      </c>
      <c r="G501" s="52">
        <v>30</v>
      </c>
      <c r="H501" s="51" t="s">
        <v>14</v>
      </c>
      <c r="I501" s="52">
        <v>900</v>
      </c>
      <c r="J501" s="73"/>
      <c r="K501" s="52" t="s">
        <v>264</v>
      </c>
      <c r="L501" s="73"/>
      <c r="M501" s="73"/>
      <c r="N501" s="73"/>
      <c r="O501" s="73"/>
    </row>
    <row r="502" spans="1:15" x14ac:dyDescent="0.2">
      <c r="A502" s="43">
        <v>468</v>
      </c>
      <c r="B502" s="44" t="s">
        <v>656</v>
      </c>
      <c r="C502" s="44">
        <v>16833</v>
      </c>
      <c r="D502" s="44" t="s">
        <v>234</v>
      </c>
      <c r="E502" s="44" t="s">
        <v>632</v>
      </c>
      <c r="F502" s="50" t="s">
        <v>13</v>
      </c>
      <c r="G502" s="47">
        <v>20</v>
      </c>
      <c r="H502" s="51" t="s">
        <v>14</v>
      </c>
      <c r="I502" s="52">
        <v>1100</v>
      </c>
      <c r="J502" s="73"/>
      <c r="K502" s="52" t="s">
        <v>264</v>
      </c>
      <c r="L502" s="73"/>
      <c r="M502" s="73"/>
      <c r="N502" s="73"/>
      <c r="O502" s="73"/>
    </row>
    <row r="503" spans="1:15" x14ac:dyDescent="0.2">
      <c r="A503" s="43">
        <v>469</v>
      </c>
      <c r="B503" s="44" t="s">
        <v>656</v>
      </c>
      <c r="C503" s="44">
        <v>69534</v>
      </c>
      <c r="D503" s="44" t="s">
        <v>657</v>
      </c>
      <c r="E503" s="44" t="s">
        <v>632</v>
      </c>
      <c r="F503" s="50" t="s">
        <v>17</v>
      </c>
      <c r="G503" s="52">
        <v>1</v>
      </c>
      <c r="H503" s="51" t="s">
        <v>18</v>
      </c>
      <c r="I503" s="52">
        <v>100</v>
      </c>
      <c r="J503" s="73"/>
      <c r="K503" s="52" t="s">
        <v>736</v>
      </c>
      <c r="L503" s="73"/>
      <c r="M503" s="73"/>
      <c r="N503" s="73"/>
      <c r="O503" s="73"/>
    </row>
    <row r="504" spans="1:15" x14ac:dyDescent="0.2">
      <c r="A504" s="43">
        <v>470</v>
      </c>
      <c r="B504" s="44" t="s">
        <v>658</v>
      </c>
      <c r="C504" s="44">
        <v>16851</v>
      </c>
      <c r="D504" s="44" t="s">
        <v>134</v>
      </c>
      <c r="E504" s="44" t="s">
        <v>632</v>
      </c>
      <c r="F504" s="50" t="s">
        <v>13</v>
      </c>
      <c r="G504" s="52">
        <v>20</v>
      </c>
      <c r="H504" s="51" t="s">
        <v>14</v>
      </c>
      <c r="I504" s="52">
        <v>400</v>
      </c>
      <c r="J504" s="73"/>
      <c r="K504" s="52" t="s">
        <v>264</v>
      </c>
      <c r="L504" s="73"/>
      <c r="M504" s="73"/>
      <c r="N504" s="73"/>
      <c r="O504" s="73"/>
    </row>
    <row r="505" spans="1:15" x14ac:dyDescent="0.2">
      <c r="A505" s="43">
        <v>471</v>
      </c>
      <c r="B505" s="44" t="s">
        <v>659</v>
      </c>
      <c r="C505" s="44">
        <v>31406</v>
      </c>
      <c r="D505" s="44" t="s">
        <v>862</v>
      </c>
      <c r="E505" s="44" t="s">
        <v>632</v>
      </c>
      <c r="F505" s="50" t="s">
        <v>56</v>
      </c>
      <c r="G505" s="52">
        <v>5</v>
      </c>
      <c r="H505" s="51" t="s">
        <v>18</v>
      </c>
      <c r="I505" s="52">
        <v>10</v>
      </c>
      <c r="J505" s="73"/>
      <c r="K505" s="52" t="s">
        <v>736</v>
      </c>
      <c r="L505" s="73"/>
      <c r="M505" s="73"/>
      <c r="N505" s="73"/>
      <c r="O505" s="73"/>
    </row>
    <row r="506" spans="1:15" x14ac:dyDescent="0.2">
      <c r="A506" s="43">
        <v>472</v>
      </c>
      <c r="B506" s="44" t="s">
        <v>659</v>
      </c>
      <c r="C506" s="44">
        <v>26263</v>
      </c>
      <c r="D506" s="44" t="s">
        <v>660</v>
      </c>
      <c r="E506" s="44" t="s">
        <v>632</v>
      </c>
      <c r="F506" s="50" t="s">
        <v>13</v>
      </c>
      <c r="G506" s="52">
        <v>20</v>
      </c>
      <c r="H506" s="51" t="s">
        <v>14</v>
      </c>
      <c r="I506" s="52">
        <v>1000</v>
      </c>
      <c r="J506" s="73"/>
      <c r="K506" s="52" t="s">
        <v>264</v>
      </c>
      <c r="L506" s="73"/>
      <c r="M506" s="73"/>
      <c r="N506" s="73"/>
      <c r="O506" s="73"/>
    </row>
    <row r="507" spans="1:15" x14ac:dyDescent="0.2">
      <c r="A507" s="43">
        <v>473</v>
      </c>
      <c r="B507" s="44" t="s">
        <v>661</v>
      </c>
      <c r="C507" s="44">
        <v>16883</v>
      </c>
      <c r="D507" s="44" t="s">
        <v>164</v>
      </c>
      <c r="E507" s="44" t="s">
        <v>632</v>
      </c>
      <c r="F507" s="50" t="s">
        <v>13</v>
      </c>
      <c r="G507" s="52">
        <v>30</v>
      </c>
      <c r="H507" s="51" t="s">
        <v>14</v>
      </c>
      <c r="I507" s="52">
        <v>3000</v>
      </c>
      <c r="J507" s="73"/>
      <c r="K507" s="52" t="s">
        <v>264</v>
      </c>
      <c r="L507" s="73"/>
      <c r="M507" s="73"/>
      <c r="N507" s="73"/>
      <c r="O507" s="73"/>
    </row>
    <row r="508" spans="1:15" x14ac:dyDescent="0.2">
      <c r="A508" s="43">
        <v>474</v>
      </c>
      <c r="B508" s="44" t="s">
        <v>662</v>
      </c>
      <c r="C508" s="44">
        <v>16888</v>
      </c>
      <c r="D508" s="44" t="s">
        <v>73</v>
      </c>
      <c r="E508" s="44" t="s">
        <v>632</v>
      </c>
      <c r="F508" s="50" t="s">
        <v>13</v>
      </c>
      <c r="G508" s="52">
        <v>20</v>
      </c>
      <c r="H508" s="51" t="s">
        <v>14</v>
      </c>
      <c r="I508" s="52">
        <v>4000</v>
      </c>
      <c r="J508" s="73"/>
      <c r="K508" s="52" t="s">
        <v>264</v>
      </c>
      <c r="L508" s="73"/>
      <c r="M508" s="73"/>
      <c r="N508" s="73"/>
      <c r="O508" s="73"/>
    </row>
    <row r="509" spans="1:15" x14ac:dyDescent="0.2">
      <c r="A509" s="43">
        <v>475</v>
      </c>
      <c r="B509" s="44" t="s">
        <v>663</v>
      </c>
      <c r="C509" s="44">
        <v>57969</v>
      </c>
      <c r="D509" s="44" t="s">
        <v>209</v>
      </c>
      <c r="E509" s="44" t="s">
        <v>632</v>
      </c>
      <c r="F509" s="50" t="s">
        <v>56</v>
      </c>
      <c r="G509" s="52">
        <v>30</v>
      </c>
      <c r="H509" s="51" t="s">
        <v>14</v>
      </c>
      <c r="I509" s="52">
        <v>750</v>
      </c>
      <c r="J509" s="73"/>
      <c r="K509" s="52" t="s">
        <v>264</v>
      </c>
      <c r="L509" s="73"/>
      <c r="M509" s="73"/>
      <c r="N509" s="73"/>
      <c r="O509" s="73"/>
    </row>
    <row r="510" spans="1:15" x14ac:dyDescent="0.2">
      <c r="A510" s="43">
        <v>476</v>
      </c>
      <c r="B510" s="44" t="s">
        <v>1002</v>
      </c>
      <c r="C510" s="44"/>
      <c r="D510" s="44" t="s">
        <v>975</v>
      </c>
      <c r="E510" s="44" t="s">
        <v>632</v>
      </c>
      <c r="F510" s="50" t="s">
        <v>56</v>
      </c>
      <c r="G510" s="52">
        <v>30</v>
      </c>
      <c r="H510" s="51" t="s">
        <v>14</v>
      </c>
      <c r="I510" s="52">
        <v>750</v>
      </c>
      <c r="J510" s="73"/>
      <c r="K510" s="52" t="s">
        <v>264</v>
      </c>
      <c r="L510" s="73"/>
      <c r="M510" s="73"/>
      <c r="N510" s="73"/>
      <c r="O510" s="73"/>
    </row>
    <row r="511" spans="1:15" x14ac:dyDescent="0.2">
      <c r="A511" s="43">
        <v>477</v>
      </c>
      <c r="B511" s="44" t="s">
        <v>664</v>
      </c>
      <c r="C511" s="44">
        <v>16951</v>
      </c>
      <c r="D511" s="44" t="s">
        <v>136</v>
      </c>
      <c r="E511" s="44" t="s">
        <v>632</v>
      </c>
      <c r="F511" s="50" t="s">
        <v>13</v>
      </c>
      <c r="G511" s="52">
        <v>20</v>
      </c>
      <c r="H511" s="51" t="s">
        <v>14</v>
      </c>
      <c r="I511" s="52">
        <v>2500</v>
      </c>
      <c r="J511" s="73"/>
      <c r="K511" s="52" t="s">
        <v>264</v>
      </c>
      <c r="L511" s="73"/>
      <c r="M511" s="73"/>
      <c r="N511" s="73"/>
      <c r="O511" s="73"/>
    </row>
    <row r="512" spans="1:15" x14ac:dyDescent="0.2">
      <c r="A512" s="43">
        <v>478</v>
      </c>
      <c r="B512" s="44" t="s">
        <v>665</v>
      </c>
      <c r="C512" s="44">
        <v>16974</v>
      </c>
      <c r="D512" s="44" t="s">
        <v>268</v>
      </c>
      <c r="E512" s="44" t="s">
        <v>632</v>
      </c>
      <c r="F512" s="50" t="s">
        <v>13</v>
      </c>
      <c r="G512" s="52">
        <v>30</v>
      </c>
      <c r="H512" s="51" t="s">
        <v>14</v>
      </c>
      <c r="I512" s="52">
        <v>1350</v>
      </c>
      <c r="J512" s="73"/>
      <c r="K512" s="52" t="s">
        <v>264</v>
      </c>
      <c r="L512" s="73"/>
      <c r="M512" s="73"/>
      <c r="N512" s="73"/>
      <c r="O512" s="73"/>
    </row>
    <row r="513" spans="1:15" x14ac:dyDescent="0.2">
      <c r="A513" s="43">
        <v>479</v>
      </c>
      <c r="B513" s="44" t="s">
        <v>864</v>
      </c>
      <c r="C513" s="44">
        <v>16983</v>
      </c>
      <c r="D513" s="44" t="s">
        <v>863</v>
      </c>
      <c r="E513" s="44" t="s">
        <v>632</v>
      </c>
      <c r="F513" s="50" t="s">
        <v>17</v>
      </c>
      <c r="G513" s="52">
        <v>1</v>
      </c>
      <c r="H513" s="51" t="s">
        <v>18</v>
      </c>
      <c r="I513" s="52">
        <v>25</v>
      </c>
      <c r="J513" s="73"/>
      <c r="K513" s="52" t="s">
        <v>736</v>
      </c>
      <c r="L513" s="73"/>
      <c r="M513" s="73"/>
      <c r="N513" s="73"/>
      <c r="O513" s="73"/>
    </row>
    <row r="514" spans="1:15" x14ac:dyDescent="0.2">
      <c r="A514" s="43">
        <v>480</v>
      </c>
      <c r="B514" s="44" t="s">
        <v>666</v>
      </c>
      <c r="C514" s="44">
        <v>17015</v>
      </c>
      <c r="D514" s="44" t="s">
        <v>36</v>
      </c>
      <c r="E514" s="44" t="s">
        <v>632</v>
      </c>
      <c r="F514" s="50" t="s">
        <v>56</v>
      </c>
      <c r="G514" s="52">
        <v>30</v>
      </c>
      <c r="H514" s="51" t="s">
        <v>14</v>
      </c>
      <c r="I514" s="52">
        <v>27000</v>
      </c>
      <c r="J514" s="73"/>
      <c r="K514" s="52" t="s">
        <v>264</v>
      </c>
      <c r="L514" s="73"/>
      <c r="M514" s="73"/>
      <c r="N514" s="73"/>
      <c r="O514" s="73"/>
    </row>
    <row r="515" spans="1:15" x14ac:dyDescent="0.2">
      <c r="A515" s="43">
        <v>481</v>
      </c>
      <c r="B515" s="44" t="s">
        <v>666</v>
      </c>
      <c r="C515" s="44">
        <v>17015</v>
      </c>
      <c r="D515" s="44" t="s">
        <v>134</v>
      </c>
      <c r="E515" s="44" t="s">
        <v>632</v>
      </c>
      <c r="F515" s="50" t="s">
        <v>13</v>
      </c>
      <c r="G515" s="52">
        <v>30</v>
      </c>
      <c r="H515" s="51" t="s">
        <v>14</v>
      </c>
      <c r="I515" s="52">
        <v>45000</v>
      </c>
      <c r="J515" s="73"/>
      <c r="K515" s="52" t="s">
        <v>264</v>
      </c>
      <c r="L515" s="73"/>
      <c r="M515" s="73"/>
      <c r="N515" s="73"/>
      <c r="O515" s="73"/>
    </row>
    <row r="516" spans="1:15" x14ac:dyDescent="0.2">
      <c r="A516" s="43">
        <v>482</v>
      </c>
      <c r="B516" s="44" t="s">
        <v>50</v>
      </c>
      <c r="C516" s="44">
        <v>38872</v>
      </c>
      <c r="D516" s="44" t="s">
        <v>865</v>
      </c>
      <c r="E516" s="44" t="s">
        <v>632</v>
      </c>
      <c r="F516" s="50" t="s">
        <v>17</v>
      </c>
      <c r="G516" s="52">
        <v>1</v>
      </c>
      <c r="H516" s="51" t="s">
        <v>18</v>
      </c>
      <c r="I516" s="52">
        <v>10</v>
      </c>
      <c r="J516" s="73"/>
      <c r="K516" s="52" t="s">
        <v>736</v>
      </c>
      <c r="L516" s="73"/>
      <c r="M516" s="73"/>
      <c r="N516" s="73"/>
      <c r="O516" s="73"/>
    </row>
    <row r="517" spans="1:15" x14ac:dyDescent="0.2">
      <c r="A517" s="43">
        <v>483</v>
      </c>
      <c r="B517" s="44" t="s">
        <v>667</v>
      </c>
      <c r="C517" s="44">
        <v>31408</v>
      </c>
      <c r="D517" s="44" t="s">
        <v>668</v>
      </c>
      <c r="E517" s="44" t="s">
        <v>632</v>
      </c>
      <c r="F517" s="50" t="s">
        <v>841</v>
      </c>
      <c r="G517" s="52">
        <v>1</v>
      </c>
      <c r="H517" s="51" t="s">
        <v>54</v>
      </c>
      <c r="I517" s="52">
        <v>90</v>
      </c>
      <c r="J517" s="73"/>
      <c r="K517" s="52" t="s">
        <v>738</v>
      </c>
      <c r="L517" s="73"/>
      <c r="M517" s="73"/>
      <c r="N517" s="73"/>
      <c r="O517" s="73"/>
    </row>
    <row r="518" spans="1:15" x14ac:dyDescent="0.2">
      <c r="A518" s="43">
        <v>484</v>
      </c>
      <c r="B518" s="44" t="s">
        <v>667</v>
      </c>
      <c r="C518" s="44">
        <v>17026</v>
      </c>
      <c r="D518" s="44" t="s">
        <v>358</v>
      </c>
      <c r="E518" s="44" t="s">
        <v>632</v>
      </c>
      <c r="F518" s="50" t="s">
        <v>13</v>
      </c>
      <c r="G518" s="52">
        <v>20</v>
      </c>
      <c r="H518" s="51" t="s">
        <v>14</v>
      </c>
      <c r="I518" s="52">
        <v>3200</v>
      </c>
      <c r="J518" s="73"/>
      <c r="K518" s="52" t="s">
        <v>264</v>
      </c>
      <c r="L518" s="73"/>
      <c r="M518" s="73"/>
      <c r="N518" s="73"/>
      <c r="O518" s="73"/>
    </row>
    <row r="519" spans="1:15" x14ac:dyDescent="0.2">
      <c r="A519" s="43">
        <v>485</v>
      </c>
      <c r="B519" s="44" t="s">
        <v>667</v>
      </c>
      <c r="C519" s="44">
        <v>17026</v>
      </c>
      <c r="D519" s="44" t="s">
        <v>651</v>
      </c>
      <c r="E519" s="44" t="s">
        <v>632</v>
      </c>
      <c r="F519" s="50" t="s">
        <v>13</v>
      </c>
      <c r="G519" s="52">
        <v>20</v>
      </c>
      <c r="H519" s="51" t="s">
        <v>14</v>
      </c>
      <c r="I519" s="52">
        <v>3700</v>
      </c>
      <c r="J519" s="73"/>
      <c r="K519" s="52" t="s">
        <v>264</v>
      </c>
      <c r="L519" s="73"/>
      <c r="M519" s="73"/>
      <c r="N519" s="73"/>
      <c r="O519" s="73"/>
    </row>
    <row r="520" spans="1:15" x14ac:dyDescent="0.2">
      <c r="A520" s="43">
        <v>486</v>
      </c>
      <c r="B520" s="44" t="s">
        <v>669</v>
      </c>
      <c r="C520" s="44">
        <v>17038</v>
      </c>
      <c r="D520" s="44" t="s">
        <v>36</v>
      </c>
      <c r="E520" s="44" t="s">
        <v>632</v>
      </c>
      <c r="F520" s="50" t="s">
        <v>13</v>
      </c>
      <c r="G520" s="47" t="s">
        <v>786</v>
      </c>
      <c r="H520" s="51" t="s">
        <v>14</v>
      </c>
      <c r="I520" s="52">
        <v>4000</v>
      </c>
      <c r="J520" s="73"/>
      <c r="K520" s="52" t="s">
        <v>264</v>
      </c>
      <c r="L520" s="73"/>
      <c r="M520" s="73"/>
      <c r="N520" s="73"/>
      <c r="O520" s="73"/>
    </row>
    <row r="521" spans="1:15" x14ac:dyDescent="0.2">
      <c r="A521" s="43">
        <v>487</v>
      </c>
      <c r="B521" s="44" t="s">
        <v>669</v>
      </c>
      <c r="C521" s="44">
        <v>17038</v>
      </c>
      <c r="D521" s="44" t="s">
        <v>66</v>
      </c>
      <c r="E521" s="44" t="s">
        <v>632</v>
      </c>
      <c r="F521" s="50" t="s">
        <v>13</v>
      </c>
      <c r="G521" s="52">
        <v>30</v>
      </c>
      <c r="H521" s="51" t="s">
        <v>14</v>
      </c>
      <c r="I521" s="52">
        <v>8250</v>
      </c>
      <c r="J521" s="73"/>
      <c r="K521" s="52" t="s">
        <v>264</v>
      </c>
      <c r="L521" s="73"/>
      <c r="M521" s="73"/>
      <c r="N521" s="73"/>
      <c r="O521" s="73"/>
    </row>
    <row r="522" spans="1:15" x14ac:dyDescent="0.2">
      <c r="A522" s="43">
        <v>488</v>
      </c>
      <c r="B522" s="44" t="s">
        <v>868</v>
      </c>
      <c r="C522" s="44">
        <v>17067</v>
      </c>
      <c r="D522" s="44" t="s">
        <v>670</v>
      </c>
      <c r="E522" s="44" t="s">
        <v>632</v>
      </c>
      <c r="F522" s="50" t="s">
        <v>17</v>
      </c>
      <c r="G522" s="52">
        <v>1</v>
      </c>
      <c r="H522" s="51" t="s">
        <v>18</v>
      </c>
      <c r="I522" s="52">
        <v>12</v>
      </c>
      <c r="J522" s="73"/>
      <c r="K522" s="52" t="s">
        <v>736</v>
      </c>
      <c r="L522" s="73"/>
      <c r="M522" s="73"/>
      <c r="N522" s="73"/>
      <c r="O522" s="73"/>
    </row>
    <row r="523" spans="1:15" x14ac:dyDescent="0.2">
      <c r="A523" s="43">
        <v>489</v>
      </c>
      <c r="B523" s="44" t="s">
        <v>868</v>
      </c>
      <c r="C523" s="44">
        <v>69441</v>
      </c>
      <c r="D523" s="44" t="s">
        <v>69</v>
      </c>
      <c r="E523" s="44" t="s">
        <v>632</v>
      </c>
      <c r="F523" s="50" t="s">
        <v>13</v>
      </c>
      <c r="G523" s="52">
        <v>20</v>
      </c>
      <c r="H523" s="51" t="s">
        <v>14</v>
      </c>
      <c r="I523" s="52">
        <v>4000</v>
      </c>
      <c r="J523" s="73"/>
      <c r="K523" s="52" t="s">
        <v>264</v>
      </c>
      <c r="L523" s="73"/>
      <c r="M523" s="73"/>
      <c r="N523" s="73"/>
      <c r="O523" s="73"/>
    </row>
    <row r="524" spans="1:15" x14ac:dyDescent="0.2">
      <c r="A524" s="43">
        <v>490</v>
      </c>
      <c r="B524" s="44" t="s">
        <v>671</v>
      </c>
      <c r="C524" s="44">
        <v>17100</v>
      </c>
      <c r="D524" s="44" t="s">
        <v>239</v>
      </c>
      <c r="E524" s="44" t="s">
        <v>632</v>
      </c>
      <c r="F524" s="50" t="s">
        <v>13</v>
      </c>
      <c r="G524" s="52">
        <v>30</v>
      </c>
      <c r="H524" s="51" t="s">
        <v>14</v>
      </c>
      <c r="I524" s="52">
        <v>5250</v>
      </c>
      <c r="J524" s="73"/>
      <c r="K524" s="52" t="s">
        <v>264</v>
      </c>
      <c r="L524" s="73"/>
      <c r="M524" s="73"/>
      <c r="N524" s="73"/>
      <c r="O524" s="73"/>
    </row>
    <row r="525" spans="1:15" x14ac:dyDescent="0.2">
      <c r="A525" s="43">
        <v>491</v>
      </c>
      <c r="B525" s="44" t="s">
        <v>869</v>
      </c>
      <c r="C525" s="44">
        <v>101769</v>
      </c>
      <c r="D525" s="44" t="s">
        <v>672</v>
      </c>
      <c r="E525" s="44" t="s">
        <v>632</v>
      </c>
      <c r="F525" s="50" t="s">
        <v>56</v>
      </c>
      <c r="G525" s="52">
        <v>30</v>
      </c>
      <c r="H525" s="51" t="s">
        <v>14</v>
      </c>
      <c r="I525" s="52">
        <v>6000</v>
      </c>
      <c r="J525" s="73"/>
      <c r="K525" s="52" t="s">
        <v>264</v>
      </c>
      <c r="L525" s="73"/>
      <c r="M525" s="73"/>
      <c r="N525" s="73"/>
      <c r="O525" s="73"/>
    </row>
    <row r="526" spans="1:15" ht="15" thickBot="1" x14ac:dyDescent="0.25">
      <c r="A526" s="43">
        <v>492</v>
      </c>
      <c r="B526" s="44" t="s">
        <v>673</v>
      </c>
      <c r="C526" s="44">
        <v>17119</v>
      </c>
      <c r="D526" s="44" t="s">
        <v>136</v>
      </c>
      <c r="E526" s="44" t="s">
        <v>632</v>
      </c>
      <c r="F526" s="50" t="s">
        <v>56</v>
      </c>
      <c r="G526" s="52">
        <v>30</v>
      </c>
      <c r="H526" s="51" t="s">
        <v>14</v>
      </c>
      <c r="I526" s="52">
        <v>60000</v>
      </c>
      <c r="J526" s="73"/>
      <c r="K526" s="52" t="s">
        <v>264</v>
      </c>
      <c r="L526" s="73"/>
      <c r="M526" s="73"/>
      <c r="N526" s="73"/>
      <c r="O526" s="73"/>
    </row>
    <row r="527" spans="1:15" s="42" customFormat="1" ht="25.5" customHeight="1" thickBot="1" x14ac:dyDescent="0.25">
      <c r="A527" s="38" t="s">
        <v>9</v>
      </c>
      <c r="B527" s="39" t="s">
        <v>674</v>
      </c>
      <c r="C527" s="39"/>
      <c r="D527" s="39"/>
      <c r="E527" s="39"/>
      <c r="F527" s="61"/>
      <c r="G527" s="61"/>
      <c r="H527" s="40"/>
      <c r="I527" s="41"/>
      <c r="J527" s="71"/>
      <c r="K527" s="41"/>
      <c r="L527" s="71"/>
      <c r="M527" s="71"/>
      <c r="N527" s="71"/>
      <c r="O527" s="71"/>
    </row>
    <row r="528" spans="1:15" ht="28.5" x14ac:dyDescent="0.2">
      <c r="A528" s="43">
        <v>493</v>
      </c>
      <c r="B528" s="44" t="s">
        <v>675</v>
      </c>
      <c r="C528" s="44" t="s">
        <v>676</v>
      </c>
      <c r="D528" s="44" t="s">
        <v>872</v>
      </c>
      <c r="E528" s="44" t="s">
        <v>674</v>
      </c>
      <c r="F528" s="44" t="s">
        <v>895</v>
      </c>
      <c r="G528" s="52">
        <v>1</v>
      </c>
      <c r="H528" s="44" t="s">
        <v>54</v>
      </c>
      <c r="I528" s="52">
        <v>60</v>
      </c>
      <c r="J528" s="73"/>
      <c r="K528" s="52" t="s">
        <v>596</v>
      </c>
      <c r="L528" s="73"/>
      <c r="M528" s="73"/>
      <c r="N528" s="73"/>
      <c r="O528" s="73"/>
    </row>
    <row r="529" spans="1:15" ht="28.5" x14ac:dyDescent="0.2">
      <c r="A529" s="43">
        <v>494</v>
      </c>
      <c r="B529" s="44" t="s">
        <v>871</v>
      </c>
      <c r="C529" s="44">
        <v>26227</v>
      </c>
      <c r="D529" s="44" t="s">
        <v>872</v>
      </c>
      <c r="E529" s="44" t="s">
        <v>674</v>
      </c>
      <c r="F529" s="44" t="s">
        <v>895</v>
      </c>
      <c r="G529" s="52">
        <v>1</v>
      </c>
      <c r="H529" s="44" t="s">
        <v>54</v>
      </c>
      <c r="I529" s="52">
        <v>1600</v>
      </c>
      <c r="J529" s="73"/>
      <c r="K529" s="52" t="s">
        <v>596</v>
      </c>
      <c r="L529" s="73"/>
      <c r="M529" s="73"/>
      <c r="N529" s="73"/>
      <c r="O529" s="73"/>
    </row>
    <row r="530" spans="1:15" ht="42.75" x14ac:dyDescent="0.2">
      <c r="A530" s="43">
        <v>495</v>
      </c>
      <c r="B530" s="44" t="s">
        <v>873</v>
      </c>
      <c r="C530" s="44"/>
      <c r="D530" s="44" t="s">
        <v>872</v>
      </c>
      <c r="E530" s="44" t="s">
        <v>674</v>
      </c>
      <c r="F530" s="44" t="s">
        <v>874</v>
      </c>
      <c r="G530" s="52">
        <v>1</v>
      </c>
      <c r="H530" s="44" t="s">
        <v>91</v>
      </c>
      <c r="I530" s="52">
        <v>600</v>
      </c>
      <c r="J530" s="73"/>
      <c r="K530" s="52" t="s">
        <v>738</v>
      </c>
      <c r="L530" s="73"/>
      <c r="M530" s="73"/>
      <c r="N530" s="73"/>
      <c r="O530" s="73"/>
    </row>
    <row r="531" spans="1:15" ht="15" thickBot="1" x14ac:dyDescent="0.25">
      <c r="A531" s="27"/>
    </row>
    <row r="532" spans="1:15" s="42" customFormat="1" ht="25.5" customHeight="1" thickBot="1" x14ac:dyDescent="0.25">
      <c r="A532" s="38" t="s">
        <v>9</v>
      </c>
      <c r="B532" s="68" t="s">
        <v>677</v>
      </c>
      <c r="C532" s="39"/>
      <c r="D532" s="39"/>
      <c r="E532" s="39"/>
      <c r="F532" s="61"/>
      <c r="G532" s="61"/>
      <c r="H532" s="40"/>
      <c r="I532" s="41"/>
      <c r="J532" s="71"/>
      <c r="K532" s="41"/>
      <c r="L532" s="71"/>
      <c r="M532" s="71"/>
      <c r="N532" s="71"/>
      <c r="O532" s="71"/>
    </row>
    <row r="533" spans="1:15" ht="42.75" x14ac:dyDescent="0.2">
      <c r="A533" s="43">
        <v>496</v>
      </c>
      <c r="B533" s="44" t="s">
        <v>678</v>
      </c>
      <c r="C533" s="44">
        <v>26012</v>
      </c>
      <c r="D533" s="44" t="s">
        <v>679</v>
      </c>
      <c r="E533" s="44" t="s">
        <v>677</v>
      </c>
      <c r="F533" s="50" t="s">
        <v>17</v>
      </c>
      <c r="G533" s="52">
        <v>1</v>
      </c>
      <c r="H533" s="51" t="s">
        <v>18</v>
      </c>
      <c r="I533" s="52">
        <v>300</v>
      </c>
      <c r="J533" s="73"/>
      <c r="K533" s="52" t="s">
        <v>736</v>
      </c>
      <c r="L533" s="73"/>
      <c r="M533" s="73"/>
      <c r="N533" s="73"/>
      <c r="O533" s="73"/>
    </row>
    <row r="534" spans="1:15" ht="42.75" x14ac:dyDescent="0.2">
      <c r="A534" s="43">
        <v>497</v>
      </c>
      <c r="B534" s="44" t="s">
        <v>678</v>
      </c>
      <c r="C534" s="44">
        <v>26011</v>
      </c>
      <c r="D534" s="44" t="s">
        <v>680</v>
      </c>
      <c r="E534" s="44" t="s">
        <v>677</v>
      </c>
      <c r="F534" s="50" t="s">
        <v>13</v>
      </c>
      <c r="G534" s="55" t="s">
        <v>771</v>
      </c>
      <c r="H534" s="51" t="s">
        <v>14</v>
      </c>
      <c r="I534" s="52">
        <v>60000</v>
      </c>
      <c r="J534" s="73"/>
      <c r="K534" s="52" t="s">
        <v>264</v>
      </c>
      <c r="L534" s="73"/>
      <c r="M534" s="73"/>
      <c r="N534" s="73"/>
      <c r="O534" s="73"/>
    </row>
    <row r="535" spans="1:15" ht="42.75" x14ac:dyDescent="0.2">
      <c r="A535" s="43">
        <v>498</v>
      </c>
      <c r="B535" s="44" t="s">
        <v>948</v>
      </c>
      <c r="C535" s="44"/>
      <c r="D535" s="44"/>
      <c r="E535" s="44" t="s">
        <v>677</v>
      </c>
      <c r="F535" s="50" t="s">
        <v>13</v>
      </c>
      <c r="G535" s="53" t="s">
        <v>875</v>
      </c>
      <c r="H535" s="51" t="s">
        <v>14</v>
      </c>
      <c r="I535" s="52">
        <v>500</v>
      </c>
      <c r="J535" s="73"/>
      <c r="K535" s="52" t="s">
        <v>264</v>
      </c>
      <c r="L535" s="73"/>
      <c r="M535" s="73"/>
      <c r="N535" s="73"/>
      <c r="O535" s="73"/>
    </row>
    <row r="536" spans="1:15" ht="43.5" thickBot="1" x14ac:dyDescent="0.25">
      <c r="A536" s="43">
        <v>499</v>
      </c>
      <c r="B536" s="44" t="s">
        <v>681</v>
      </c>
      <c r="C536" s="44" t="s">
        <v>682</v>
      </c>
      <c r="D536" s="44" t="s">
        <v>683</v>
      </c>
      <c r="E536" s="44" t="s">
        <v>677</v>
      </c>
      <c r="F536" s="50" t="s">
        <v>56</v>
      </c>
      <c r="G536" s="53" t="s">
        <v>875</v>
      </c>
      <c r="H536" s="51" t="s">
        <v>14</v>
      </c>
      <c r="I536" s="52">
        <v>16000</v>
      </c>
      <c r="J536" s="73"/>
      <c r="K536" s="52" t="s">
        <v>264</v>
      </c>
      <c r="L536" s="73"/>
      <c r="M536" s="73"/>
      <c r="N536" s="73"/>
      <c r="O536" s="73"/>
    </row>
    <row r="537" spans="1:15" s="42" customFormat="1" ht="25.5" customHeight="1" thickBot="1" x14ac:dyDescent="0.25">
      <c r="A537" s="38" t="s">
        <v>9</v>
      </c>
      <c r="B537" s="39" t="s">
        <v>684</v>
      </c>
      <c r="C537" s="39"/>
      <c r="D537" s="39"/>
      <c r="E537" s="39"/>
      <c r="F537" s="61"/>
      <c r="G537" s="61"/>
      <c r="H537" s="40"/>
      <c r="I537" s="41"/>
      <c r="J537" s="71"/>
      <c r="K537" s="41"/>
      <c r="L537" s="71"/>
      <c r="M537" s="71"/>
      <c r="N537" s="71"/>
      <c r="O537" s="71"/>
    </row>
    <row r="538" spans="1:15" x14ac:dyDescent="0.2">
      <c r="A538" s="43">
        <v>500</v>
      </c>
      <c r="B538" s="44" t="s">
        <v>685</v>
      </c>
      <c r="C538" s="44">
        <v>31462</v>
      </c>
      <c r="D538" s="44" t="s">
        <v>686</v>
      </c>
      <c r="E538" s="44" t="s">
        <v>684</v>
      </c>
      <c r="F538" s="50" t="s">
        <v>13</v>
      </c>
      <c r="G538" s="52">
        <v>5</v>
      </c>
      <c r="H538" s="51" t="s">
        <v>14</v>
      </c>
      <c r="I538" s="52">
        <v>150</v>
      </c>
      <c r="J538" s="73"/>
      <c r="K538" s="52" t="s">
        <v>264</v>
      </c>
      <c r="L538" s="73"/>
      <c r="M538" s="73"/>
      <c r="N538" s="73"/>
      <c r="O538" s="73"/>
    </row>
    <row r="539" spans="1:15" x14ac:dyDescent="0.2">
      <c r="A539" s="43">
        <v>501</v>
      </c>
      <c r="B539" s="44" t="s">
        <v>687</v>
      </c>
      <c r="C539" s="44">
        <v>16606</v>
      </c>
      <c r="D539" s="44" t="s">
        <v>164</v>
      </c>
      <c r="E539" s="44" t="s">
        <v>684</v>
      </c>
      <c r="F539" s="50" t="s">
        <v>13</v>
      </c>
      <c r="G539" s="52">
        <v>30</v>
      </c>
      <c r="H539" s="51" t="s">
        <v>14</v>
      </c>
      <c r="I539" s="52">
        <v>3300</v>
      </c>
      <c r="J539" s="73"/>
      <c r="K539" s="52" t="s">
        <v>264</v>
      </c>
      <c r="L539" s="73"/>
      <c r="M539" s="73"/>
      <c r="N539" s="73"/>
      <c r="O539" s="73"/>
    </row>
    <row r="540" spans="1:15" ht="28.5" x14ac:dyDescent="0.2">
      <c r="A540" s="43">
        <v>502</v>
      </c>
      <c r="B540" s="44" t="s">
        <v>688</v>
      </c>
      <c r="C540" s="44">
        <v>25985</v>
      </c>
      <c r="D540" s="44" t="s">
        <v>689</v>
      </c>
      <c r="E540" s="44" t="s">
        <v>684</v>
      </c>
      <c r="F540" s="50" t="s">
        <v>13</v>
      </c>
      <c r="G540" s="52">
        <v>30</v>
      </c>
      <c r="H540" s="51" t="s">
        <v>14</v>
      </c>
      <c r="I540" s="52">
        <v>24150</v>
      </c>
      <c r="J540" s="73"/>
      <c r="K540" s="52" t="s">
        <v>264</v>
      </c>
      <c r="L540" s="73"/>
      <c r="M540" s="73"/>
      <c r="N540" s="73"/>
      <c r="O540" s="73"/>
    </row>
    <row r="541" spans="1:15" x14ac:dyDescent="0.2">
      <c r="A541" s="43">
        <v>503</v>
      </c>
      <c r="B541" s="44" t="s">
        <v>690</v>
      </c>
      <c r="C541" s="44">
        <v>72685</v>
      </c>
      <c r="D541" s="44" t="s">
        <v>275</v>
      </c>
      <c r="E541" s="44" t="s">
        <v>684</v>
      </c>
      <c r="F541" s="50" t="s">
        <v>13</v>
      </c>
      <c r="G541" s="52">
        <v>30</v>
      </c>
      <c r="H541" s="51" t="s">
        <v>14</v>
      </c>
      <c r="I541" s="52">
        <v>30000</v>
      </c>
      <c r="J541" s="73"/>
      <c r="K541" s="52" t="s">
        <v>264</v>
      </c>
      <c r="L541" s="73"/>
      <c r="M541" s="73"/>
      <c r="N541" s="73"/>
      <c r="O541" s="73"/>
    </row>
    <row r="542" spans="1:15" x14ac:dyDescent="0.2">
      <c r="A542" s="43">
        <v>504</v>
      </c>
      <c r="B542" s="44" t="s">
        <v>691</v>
      </c>
      <c r="C542" s="44">
        <v>16727</v>
      </c>
      <c r="D542" s="44" t="s">
        <v>358</v>
      </c>
      <c r="E542" s="44" t="s">
        <v>684</v>
      </c>
      <c r="F542" s="50" t="s">
        <v>13</v>
      </c>
      <c r="G542" s="52">
        <v>20</v>
      </c>
      <c r="H542" s="51" t="s">
        <v>14</v>
      </c>
      <c r="I542" s="52">
        <v>400</v>
      </c>
      <c r="J542" s="73"/>
      <c r="K542" s="52" t="s">
        <v>264</v>
      </c>
      <c r="L542" s="73"/>
      <c r="M542" s="73"/>
      <c r="N542" s="73"/>
      <c r="O542" s="73"/>
    </row>
    <row r="543" spans="1:15" ht="29.25" thickBot="1" x14ac:dyDescent="0.25">
      <c r="A543" s="43">
        <v>505</v>
      </c>
      <c r="B543" s="44" t="s">
        <v>692</v>
      </c>
      <c r="C543" s="44">
        <v>66322</v>
      </c>
      <c r="D543" s="44" t="s">
        <v>693</v>
      </c>
      <c r="E543" s="44" t="s">
        <v>684</v>
      </c>
      <c r="F543" s="50" t="s">
        <v>64</v>
      </c>
      <c r="G543" s="55" t="s">
        <v>786</v>
      </c>
      <c r="H543" s="51" t="s">
        <v>14</v>
      </c>
      <c r="I543" s="52">
        <v>4000</v>
      </c>
      <c r="J543" s="73"/>
      <c r="K543" s="52" t="s">
        <v>264</v>
      </c>
      <c r="L543" s="73"/>
      <c r="M543" s="73"/>
      <c r="N543" s="73"/>
      <c r="O543" s="73"/>
    </row>
    <row r="544" spans="1:15" s="42" customFormat="1" ht="25.5" customHeight="1" thickBot="1" x14ac:dyDescent="0.25">
      <c r="A544" s="38" t="s">
        <v>9</v>
      </c>
      <c r="B544" s="39" t="s">
        <v>694</v>
      </c>
      <c r="C544" s="39"/>
      <c r="D544" s="39"/>
      <c r="E544" s="39"/>
      <c r="F544" s="61"/>
      <c r="G544" s="61"/>
      <c r="H544" s="40"/>
      <c r="I544" s="41"/>
      <c r="J544" s="71"/>
      <c r="K544" s="41"/>
      <c r="L544" s="71"/>
      <c r="M544" s="71"/>
      <c r="N544" s="71"/>
      <c r="O544" s="71"/>
    </row>
    <row r="545" spans="1:15" ht="28.5" x14ac:dyDescent="0.2">
      <c r="A545" s="43">
        <v>506</v>
      </c>
      <c r="B545" s="44" t="s">
        <v>695</v>
      </c>
      <c r="C545" s="44">
        <v>25932</v>
      </c>
      <c r="D545" s="44" t="s">
        <v>696</v>
      </c>
      <c r="E545" s="44" t="s">
        <v>694</v>
      </c>
      <c r="F545" s="50" t="s">
        <v>876</v>
      </c>
      <c r="G545" s="52">
        <v>1</v>
      </c>
      <c r="H545" s="51" t="s">
        <v>697</v>
      </c>
      <c r="I545" s="52">
        <v>500</v>
      </c>
      <c r="J545" s="73"/>
      <c r="K545" s="52" t="s">
        <v>743</v>
      </c>
      <c r="L545" s="73"/>
      <c r="M545" s="73"/>
      <c r="N545" s="73"/>
      <c r="O545" s="73"/>
    </row>
    <row r="546" spans="1:15" ht="28.5" x14ac:dyDescent="0.2">
      <c r="A546" s="43">
        <v>507</v>
      </c>
      <c r="B546" s="44" t="s">
        <v>695</v>
      </c>
      <c r="C546" s="44">
        <v>25932</v>
      </c>
      <c r="D546" s="44" t="s">
        <v>698</v>
      </c>
      <c r="E546" s="44" t="s">
        <v>694</v>
      </c>
      <c r="F546" s="50" t="s">
        <v>91</v>
      </c>
      <c r="G546" s="52">
        <v>1</v>
      </c>
      <c r="H546" s="51" t="s">
        <v>18</v>
      </c>
      <c r="I546" s="52">
        <v>2000</v>
      </c>
      <c r="J546" s="73"/>
      <c r="K546" s="52" t="s">
        <v>736</v>
      </c>
      <c r="L546" s="73"/>
      <c r="M546" s="73"/>
      <c r="N546" s="73"/>
      <c r="O546" s="73"/>
    </row>
    <row r="547" spans="1:15" ht="28.5" x14ac:dyDescent="0.2">
      <c r="A547" s="43">
        <v>508</v>
      </c>
      <c r="B547" s="44" t="s">
        <v>695</v>
      </c>
      <c r="C547" s="44">
        <v>25932</v>
      </c>
      <c r="D547" s="44" t="s">
        <v>699</v>
      </c>
      <c r="E547" s="44" t="s">
        <v>694</v>
      </c>
      <c r="F547" s="50" t="s">
        <v>877</v>
      </c>
      <c r="G547" s="52">
        <v>1</v>
      </c>
      <c r="H547" s="51" t="s">
        <v>697</v>
      </c>
      <c r="I547" s="52">
        <v>2000</v>
      </c>
      <c r="J547" s="73"/>
      <c r="K547" s="52" t="s">
        <v>743</v>
      </c>
      <c r="L547" s="73"/>
      <c r="M547" s="73"/>
      <c r="N547" s="73"/>
      <c r="O547" s="73"/>
    </row>
    <row r="548" spans="1:15" ht="28.5" x14ac:dyDescent="0.2">
      <c r="A548" s="43">
        <v>509</v>
      </c>
      <c r="B548" s="44" t="s">
        <v>695</v>
      </c>
      <c r="C548" s="44">
        <v>25932</v>
      </c>
      <c r="D548" s="44" t="s">
        <v>880</v>
      </c>
      <c r="E548" s="44" t="s">
        <v>694</v>
      </c>
      <c r="F548" s="50" t="s">
        <v>881</v>
      </c>
      <c r="G548" s="52">
        <v>1</v>
      </c>
      <c r="H548" s="51" t="s">
        <v>881</v>
      </c>
      <c r="I548" s="52">
        <v>100</v>
      </c>
      <c r="J548" s="73"/>
      <c r="K548" s="52" t="s">
        <v>956</v>
      </c>
      <c r="L548" s="73"/>
      <c r="M548" s="73"/>
      <c r="N548" s="73"/>
      <c r="O548" s="73"/>
    </row>
    <row r="549" spans="1:15" ht="28.5" x14ac:dyDescent="0.2">
      <c r="A549" s="43">
        <v>510</v>
      </c>
      <c r="B549" s="44" t="s">
        <v>700</v>
      </c>
      <c r="C549" s="44">
        <v>26392</v>
      </c>
      <c r="D549" s="44" t="s">
        <v>701</v>
      </c>
      <c r="E549" s="44" t="s">
        <v>694</v>
      </c>
      <c r="F549" s="50" t="s">
        <v>17</v>
      </c>
      <c r="G549" s="52">
        <v>1</v>
      </c>
      <c r="H549" s="51" t="s">
        <v>18</v>
      </c>
      <c r="I549" s="52">
        <v>100</v>
      </c>
      <c r="J549" s="73"/>
      <c r="K549" s="52" t="s">
        <v>736</v>
      </c>
      <c r="L549" s="73"/>
      <c r="M549" s="73"/>
      <c r="N549" s="73"/>
      <c r="O549" s="73"/>
    </row>
    <row r="550" spans="1:15" ht="28.5" x14ac:dyDescent="0.2">
      <c r="A550" s="43">
        <v>511</v>
      </c>
      <c r="B550" s="44" t="s">
        <v>702</v>
      </c>
      <c r="C550" s="44">
        <v>26394</v>
      </c>
      <c r="D550" s="44" t="s">
        <v>703</v>
      </c>
      <c r="E550" s="44" t="s">
        <v>694</v>
      </c>
      <c r="F550" s="50" t="s">
        <v>878</v>
      </c>
      <c r="G550" s="52">
        <v>1</v>
      </c>
      <c r="H550" s="51" t="s">
        <v>697</v>
      </c>
      <c r="I550" s="52">
        <v>200</v>
      </c>
      <c r="J550" s="73"/>
      <c r="K550" s="52" t="s">
        <v>743</v>
      </c>
      <c r="L550" s="73"/>
      <c r="M550" s="73"/>
      <c r="N550" s="73"/>
      <c r="O550" s="73"/>
    </row>
    <row r="551" spans="1:15" ht="28.5" x14ac:dyDescent="0.2">
      <c r="A551" s="43">
        <v>512</v>
      </c>
      <c r="B551" s="44" t="s">
        <v>702</v>
      </c>
      <c r="C551" s="44">
        <v>26394</v>
      </c>
      <c r="D551" s="44" t="s">
        <v>704</v>
      </c>
      <c r="E551" s="44" t="s">
        <v>694</v>
      </c>
      <c r="F551" s="50" t="s">
        <v>879</v>
      </c>
      <c r="G551" s="52">
        <v>1</v>
      </c>
      <c r="H551" s="51" t="s">
        <v>697</v>
      </c>
      <c r="I551" s="52">
        <v>80</v>
      </c>
      <c r="J551" s="73"/>
      <c r="K551" s="52" t="s">
        <v>743</v>
      </c>
      <c r="L551" s="73"/>
      <c r="M551" s="73"/>
      <c r="N551" s="73"/>
      <c r="O551" s="73"/>
    </row>
    <row r="552" spans="1:15" ht="28.5" x14ac:dyDescent="0.2">
      <c r="A552" s="43">
        <v>513</v>
      </c>
      <c r="B552" s="44" t="s">
        <v>705</v>
      </c>
      <c r="C552" s="44">
        <v>16992</v>
      </c>
      <c r="D552" s="44" t="s">
        <v>706</v>
      </c>
      <c r="E552" s="44" t="s">
        <v>694</v>
      </c>
      <c r="F552" s="50" t="s">
        <v>17</v>
      </c>
      <c r="G552" s="52">
        <v>1</v>
      </c>
      <c r="H552" s="51" t="s">
        <v>18</v>
      </c>
      <c r="I552" s="52">
        <v>260</v>
      </c>
      <c r="J552" s="73"/>
      <c r="K552" s="52" t="s">
        <v>736</v>
      </c>
      <c r="L552" s="73"/>
      <c r="M552" s="73"/>
      <c r="N552" s="73"/>
      <c r="O552" s="73"/>
    </row>
    <row r="553" spans="1:15" ht="28.5" x14ac:dyDescent="0.2">
      <c r="A553" s="43">
        <v>514</v>
      </c>
      <c r="B553" s="44" t="s">
        <v>707</v>
      </c>
      <c r="C553" s="44">
        <v>26398</v>
      </c>
      <c r="D553" s="44" t="s">
        <v>708</v>
      </c>
      <c r="E553" s="44" t="s">
        <v>694</v>
      </c>
      <c r="F553" s="50" t="s">
        <v>876</v>
      </c>
      <c r="G553" s="52">
        <v>1</v>
      </c>
      <c r="H553" s="51" t="s">
        <v>697</v>
      </c>
      <c r="I553" s="52">
        <v>230</v>
      </c>
      <c r="J553" s="73"/>
      <c r="K553" s="52" t="s">
        <v>743</v>
      </c>
      <c r="L553" s="73"/>
      <c r="M553" s="73"/>
      <c r="N553" s="73"/>
      <c r="O553" s="73"/>
    </row>
    <row r="554" spans="1:15" ht="14.25" customHeight="1" x14ac:dyDescent="0.2">
      <c r="A554" s="43">
        <v>515</v>
      </c>
      <c r="B554" s="44" t="s">
        <v>709</v>
      </c>
      <c r="C554" s="56">
        <v>26398</v>
      </c>
      <c r="D554" s="44" t="s">
        <v>710</v>
      </c>
      <c r="E554" s="44" t="s">
        <v>694</v>
      </c>
      <c r="F554" s="50" t="s">
        <v>877</v>
      </c>
      <c r="G554" s="52">
        <v>1</v>
      </c>
      <c r="H554" s="51" t="s">
        <v>697</v>
      </c>
      <c r="I554" s="52">
        <v>90</v>
      </c>
      <c r="J554" s="73"/>
      <c r="K554" s="52" t="s">
        <v>743</v>
      </c>
      <c r="L554" s="73"/>
      <c r="M554" s="73"/>
      <c r="N554" s="73"/>
      <c r="O554" s="73"/>
    </row>
    <row r="555" spans="1:15" ht="28.5" x14ac:dyDescent="0.2">
      <c r="A555" s="43">
        <v>516</v>
      </c>
      <c r="B555" s="44" t="s">
        <v>711</v>
      </c>
      <c r="C555" s="56">
        <v>31461</v>
      </c>
      <c r="D555" s="44" t="s">
        <v>696</v>
      </c>
      <c r="E555" s="44" t="s">
        <v>694</v>
      </c>
      <c r="F555" s="50" t="s">
        <v>876</v>
      </c>
      <c r="G555" s="52">
        <v>1</v>
      </c>
      <c r="H555" s="51" t="s">
        <v>697</v>
      </c>
      <c r="I555" s="52">
        <v>145</v>
      </c>
      <c r="J555" s="73"/>
      <c r="K555" s="52" t="s">
        <v>743</v>
      </c>
      <c r="L555" s="73"/>
      <c r="M555" s="73"/>
      <c r="N555" s="73"/>
      <c r="O555" s="73"/>
    </row>
    <row r="556" spans="1:15" ht="28.5" x14ac:dyDescent="0.2">
      <c r="A556" s="43">
        <v>517</v>
      </c>
      <c r="B556" s="44" t="s">
        <v>711</v>
      </c>
      <c r="C556" s="56">
        <v>31461</v>
      </c>
      <c r="D556" s="44" t="s">
        <v>710</v>
      </c>
      <c r="E556" s="44" t="s">
        <v>694</v>
      </c>
      <c r="F556" s="50" t="s">
        <v>877</v>
      </c>
      <c r="G556" s="52">
        <v>1</v>
      </c>
      <c r="H556" s="51" t="s">
        <v>697</v>
      </c>
      <c r="I556" s="52">
        <v>750</v>
      </c>
      <c r="J556" s="73"/>
      <c r="K556" s="52" t="s">
        <v>743</v>
      </c>
      <c r="L556" s="73"/>
      <c r="M556" s="73"/>
      <c r="N556" s="73"/>
      <c r="O556" s="73"/>
    </row>
    <row r="557" spans="1:15" ht="28.5" x14ac:dyDescent="0.2">
      <c r="A557" s="43">
        <v>518</v>
      </c>
      <c r="B557" s="44" t="s">
        <v>711</v>
      </c>
      <c r="C557" s="56">
        <v>31461</v>
      </c>
      <c r="D557" s="44" t="s">
        <v>712</v>
      </c>
      <c r="E557" s="44" t="s">
        <v>694</v>
      </c>
      <c r="F557" s="50" t="s">
        <v>879</v>
      </c>
      <c r="G557" s="52">
        <v>1</v>
      </c>
      <c r="H557" s="51" t="s">
        <v>697</v>
      </c>
      <c r="I557" s="52">
        <v>745</v>
      </c>
      <c r="J557" s="73"/>
      <c r="K557" s="52" t="s">
        <v>743</v>
      </c>
      <c r="L557" s="73"/>
      <c r="M557" s="73"/>
      <c r="N557" s="73"/>
      <c r="O557" s="73"/>
    </row>
    <row r="558" spans="1:15" ht="28.5" x14ac:dyDescent="0.2">
      <c r="A558" s="43">
        <v>519</v>
      </c>
      <c r="B558" s="44" t="s">
        <v>713</v>
      </c>
      <c r="C558" s="44">
        <v>26044</v>
      </c>
      <c r="D558" s="44" t="s">
        <v>706</v>
      </c>
      <c r="E558" s="44" t="s">
        <v>694</v>
      </c>
      <c r="F558" s="50" t="s">
        <v>17</v>
      </c>
      <c r="G558" s="52">
        <v>1</v>
      </c>
      <c r="H558" s="51" t="s">
        <v>18</v>
      </c>
      <c r="I558" s="52">
        <v>100</v>
      </c>
      <c r="J558" s="73"/>
      <c r="K558" s="52" t="s">
        <v>736</v>
      </c>
      <c r="L558" s="73"/>
      <c r="M558" s="73"/>
      <c r="N558" s="73"/>
      <c r="O558" s="73"/>
    </row>
    <row r="559" spans="1:15" ht="28.5" x14ac:dyDescent="0.2">
      <c r="A559" s="43">
        <v>520</v>
      </c>
      <c r="B559" s="44" t="s">
        <v>714</v>
      </c>
      <c r="C559" s="44">
        <v>26102</v>
      </c>
      <c r="D559" s="44" t="s">
        <v>710</v>
      </c>
      <c r="E559" s="44" t="s">
        <v>694</v>
      </c>
      <c r="F559" s="50" t="s">
        <v>877</v>
      </c>
      <c r="G559" s="52">
        <v>1</v>
      </c>
      <c r="H559" s="51" t="s">
        <v>697</v>
      </c>
      <c r="I559" s="52">
        <v>140</v>
      </c>
      <c r="J559" s="73"/>
      <c r="K559" s="52" t="s">
        <v>743</v>
      </c>
      <c r="L559" s="73"/>
      <c r="M559" s="73"/>
      <c r="N559" s="73"/>
      <c r="O559" s="73"/>
    </row>
    <row r="560" spans="1:15" ht="28.5" x14ac:dyDescent="0.2">
      <c r="A560" s="43">
        <v>521</v>
      </c>
      <c r="B560" s="44" t="s">
        <v>715</v>
      </c>
      <c r="C560" s="44">
        <v>2738</v>
      </c>
      <c r="D560" s="44" t="s">
        <v>704</v>
      </c>
      <c r="E560" s="44" t="s">
        <v>694</v>
      </c>
      <c r="F560" s="50" t="s">
        <v>878</v>
      </c>
      <c r="G560" s="52">
        <v>1</v>
      </c>
      <c r="H560" s="51" t="s">
        <v>697</v>
      </c>
      <c r="I560" s="52">
        <v>60</v>
      </c>
      <c r="J560" s="73"/>
      <c r="K560" s="52" t="s">
        <v>743</v>
      </c>
      <c r="L560" s="73"/>
      <c r="M560" s="73"/>
      <c r="N560" s="73"/>
      <c r="O560" s="73"/>
    </row>
    <row r="561" spans="1:15" ht="28.5" x14ac:dyDescent="0.2">
      <c r="A561" s="43">
        <v>522</v>
      </c>
      <c r="B561" s="44" t="s">
        <v>716</v>
      </c>
      <c r="C561" s="44">
        <v>26397</v>
      </c>
      <c r="D561" s="44" t="s">
        <v>717</v>
      </c>
      <c r="E561" s="44" t="s">
        <v>694</v>
      </c>
      <c r="F561" s="50" t="s">
        <v>91</v>
      </c>
      <c r="G561" s="52">
        <v>1</v>
      </c>
      <c r="H561" s="51" t="s">
        <v>18</v>
      </c>
      <c r="I561" s="52">
        <v>5200</v>
      </c>
      <c r="J561" s="73"/>
      <c r="K561" s="52" t="s">
        <v>736</v>
      </c>
      <c r="L561" s="73"/>
      <c r="M561" s="73"/>
      <c r="N561" s="73"/>
      <c r="O561" s="73"/>
    </row>
    <row r="562" spans="1:15" ht="28.5" x14ac:dyDescent="0.2">
      <c r="A562" s="43">
        <v>523</v>
      </c>
      <c r="B562" s="44" t="s">
        <v>716</v>
      </c>
      <c r="C562" s="44">
        <v>26397</v>
      </c>
      <c r="D562" s="44" t="s">
        <v>696</v>
      </c>
      <c r="E562" s="44" t="s">
        <v>694</v>
      </c>
      <c r="F562" s="50" t="s">
        <v>876</v>
      </c>
      <c r="G562" s="52">
        <v>1</v>
      </c>
      <c r="H562" s="51" t="s">
        <v>697</v>
      </c>
      <c r="I562" s="52">
        <v>6000</v>
      </c>
      <c r="J562" s="73"/>
      <c r="K562" s="52" t="s">
        <v>743</v>
      </c>
      <c r="L562" s="73"/>
      <c r="M562" s="73"/>
      <c r="N562" s="73"/>
      <c r="O562" s="73"/>
    </row>
    <row r="563" spans="1:15" ht="28.5" x14ac:dyDescent="0.2">
      <c r="A563" s="43">
        <v>524</v>
      </c>
      <c r="B563" s="44" t="s">
        <v>716</v>
      </c>
      <c r="C563" s="44">
        <v>26397</v>
      </c>
      <c r="D563" s="44" t="s">
        <v>699</v>
      </c>
      <c r="E563" s="44" t="s">
        <v>694</v>
      </c>
      <c r="F563" s="50" t="s">
        <v>877</v>
      </c>
      <c r="G563" s="52">
        <v>1</v>
      </c>
      <c r="H563" s="51" t="s">
        <v>697</v>
      </c>
      <c r="I563" s="52">
        <v>13000</v>
      </c>
      <c r="J563" s="73"/>
      <c r="K563" s="52" t="s">
        <v>743</v>
      </c>
      <c r="L563" s="73"/>
      <c r="M563" s="73"/>
      <c r="N563" s="73"/>
      <c r="O563" s="73"/>
    </row>
    <row r="564" spans="1:15" ht="28.5" x14ac:dyDescent="0.2">
      <c r="A564" s="43">
        <v>525</v>
      </c>
      <c r="B564" s="44" t="s">
        <v>716</v>
      </c>
      <c r="C564" s="44">
        <v>26397</v>
      </c>
      <c r="D564" s="44" t="s">
        <v>882</v>
      </c>
      <c r="E564" s="44" t="s">
        <v>694</v>
      </c>
      <c r="F564" s="50" t="s">
        <v>878</v>
      </c>
      <c r="G564" s="52">
        <v>1</v>
      </c>
      <c r="H564" s="51" t="s">
        <v>697</v>
      </c>
      <c r="I564" s="52">
        <v>78000</v>
      </c>
      <c r="J564" s="73"/>
      <c r="K564" s="52" t="s">
        <v>743</v>
      </c>
      <c r="L564" s="73"/>
      <c r="M564" s="73"/>
      <c r="N564" s="73"/>
      <c r="O564" s="73"/>
    </row>
    <row r="565" spans="1:15" ht="28.5" x14ac:dyDescent="0.2">
      <c r="A565" s="43">
        <v>526</v>
      </c>
      <c r="B565" s="44" t="s">
        <v>718</v>
      </c>
      <c r="C565" s="44">
        <v>31375</v>
      </c>
      <c r="D565" s="44" t="s">
        <v>696</v>
      </c>
      <c r="E565" s="44" t="s">
        <v>694</v>
      </c>
      <c r="F565" s="50" t="s">
        <v>876</v>
      </c>
      <c r="G565" s="52">
        <v>1</v>
      </c>
      <c r="H565" s="51" t="s">
        <v>697</v>
      </c>
      <c r="I565" s="52">
        <v>3000</v>
      </c>
      <c r="J565" s="73"/>
      <c r="K565" s="52" t="s">
        <v>743</v>
      </c>
      <c r="L565" s="73"/>
      <c r="M565" s="73"/>
      <c r="N565" s="73"/>
      <c r="O565" s="73"/>
    </row>
    <row r="566" spans="1:15" ht="28.5" x14ac:dyDescent="0.2">
      <c r="A566" s="43">
        <v>527</v>
      </c>
      <c r="B566" s="44" t="s">
        <v>716</v>
      </c>
      <c r="C566" s="44">
        <v>26397</v>
      </c>
      <c r="D566" s="44" t="s">
        <v>712</v>
      </c>
      <c r="E566" s="44" t="s">
        <v>694</v>
      </c>
      <c r="F566" s="50" t="s">
        <v>879</v>
      </c>
      <c r="G566" s="52">
        <v>1</v>
      </c>
      <c r="H566" s="51" t="s">
        <v>697</v>
      </c>
      <c r="I566" s="52">
        <v>2000</v>
      </c>
      <c r="J566" s="73"/>
      <c r="K566" s="52" t="s">
        <v>743</v>
      </c>
      <c r="L566" s="73"/>
      <c r="M566" s="73"/>
      <c r="N566" s="73"/>
      <c r="O566" s="73"/>
    </row>
    <row r="567" spans="1:15" ht="29.25" thickBot="1" x14ac:dyDescent="0.25">
      <c r="A567" s="43">
        <v>528</v>
      </c>
      <c r="B567" s="44" t="s">
        <v>719</v>
      </c>
      <c r="C567" s="44">
        <v>16891</v>
      </c>
      <c r="D567" s="44" t="s">
        <v>720</v>
      </c>
      <c r="E567" s="44" t="s">
        <v>694</v>
      </c>
      <c r="F567" s="50" t="s">
        <v>17</v>
      </c>
      <c r="G567" s="52">
        <v>1</v>
      </c>
      <c r="H567" s="51" t="s">
        <v>18</v>
      </c>
      <c r="I567" s="52">
        <v>100</v>
      </c>
      <c r="J567" s="73"/>
      <c r="K567" s="52" t="s">
        <v>736</v>
      </c>
      <c r="L567" s="73"/>
      <c r="M567" s="73"/>
      <c r="N567" s="73"/>
      <c r="O567" s="73"/>
    </row>
    <row r="568" spans="1:15" s="42" customFormat="1" ht="25.5" customHeight="1" thickBot="1" x14ac:dyDescent="0.25">
      <c r="A568" s="38" t="s">
        <v>9</v>
      </c>
      <c r="B568" s="39" t="s">
        <v>721</v>
      </c>
      <c r="C568" s="39"/>
      <c r="D568" s="39"/>
      <c r="E568" s="39"/>
      <c r="F568" s="61"/>
      <c r="G568" s="61"/>
      <c r="H568" s="40"/>
      <c r="I568" s="41"/>
      <c r="J568" s="71"/>
      <c r="K568" s="41"/>
      <c r="L568" s="71"/>
      <c r="M568" s="71"/>
      <c r="N568" s="71"/>
      <c r="O568" s="71"/>
    </row>
    <row r="569" spans="1:15" ht="28.5" x14ac:dyDescent="0.2">
      <c r="A569" s="43">
        <v>529</v>
      </c>
      <c r="B569" s="44" t="s">
        <v>722</v>
      </c>
      <c r="C569" s="44">
        <v>43088</v>
      </c>
      <c r="D569" s="44" t="s">
        <v>723</v>
      </c>
      <c r="E569" s="44" t="s">
        <v>721</v>
      </c>
      <c r="F569" s="50" t="s">
        <v>885</v>
      </c>
      <c r="G569" s="52">
        <v>1</v>
      </c>
      <c r="H569" s="51" t="s">
        <v>54</v>
      </c>
      <c r="I569" s="52">
        <v>5</v>
      </c>
      <c r="J569" s="73"/>
      <c r="K569" s="52" t="s">
        <v>738</v>
      </c>
      <c r="L569" s="73"/>
      <c r="M569" s="73"/>
      <c r="N569" s="73"/>
      <c r="O569" s="73"/>
    </row>
    <row r="570" spans="1:15" x14ac:dyDescent="0.2">
      <c r="A570" s="43">
        <v>530</v>
      </c>
      <c r="B570" s="44" t="s">
        <v>724</v>
      </c>
      <c r="C570" s="44">
        <v>16796</v>
      </c>
      <c r="D570" s="44" t="s">
        <v>209</v>
      </c>
      <c r="E570" s="44" t="s">
        <v>721</v>
      </c>
      <c r="F570" s="50" t="s">
        <v>13</v>
      </c>
      <c r="G570" s="52">
        <v>20</v>
      </c>
      <c r="H570" s="51" t="s">
        <v>14</v>
      </c>
      <c r="I570" s="52">
        <v>700</v>
      </c>
      <c r="J570" s="73"/>
      <c r="K570" s="52" t="s">
        <v>264</v>
      </c>
      <c r="L570" s="73"/>
      <c r="M570" s="73"/>
      <c r="N570" s="73"/>
      <c r="O570" s="73"/>
    </row>
    <row r="571" spans="1:15" x14ac:dyDescent="0.2">
      <c r="A571" s="43">
        <v>531</v>
      </c>
      <c r="B571" s="44" t="s">
        <v>883</v>
      </c>
      <c r="C571" s="44">
        <v>26267</v>
      </c>
      <c r="D571" s="44" t="s">
        <v>725</v>
      </c>
      <c r="E571" s="44" t="s">
        <v>721</v>
      </c>
      <c r="F571" s="50" t="s">
        <v>884</v>
      </c>
      <c r="G571" s="52">
        <v>1</v>
      </c>
      <c r="H571" s="51" t="s">
        <v>78</v>
      </c>
      <c r="I571" s="52">
        <v>4200</v>
      </c>
      <c r="J571" s="73"/>
      <c r="K571" s="52" t="s">
        <v>739</v>
      </c>
      <c r="L571" s="73"/>
      <c r="M571" s="73"/>
      <c r="N571" s="73"/>
      <c r="O571" s="73"/>
    </row>
    <row r="572" spans="1:15" x14ac:dyDescent="0.2">
      <c r="A572" s="43">
        <v>532</v>
      </c>
      <c r="B572" s="44" t="s">
        <v>726</v>
      </c>
      <c r="C572" s="44">
        <v>16946</v>
      </c>
      <c r="D572" s="44" t="s">
        <v>36</v>
      </c>
      <c r="E572" s="44" t="s">
        <v>721</v>
      </c>
      <c r="F572" s="50" t="s">
        <v>13</v>
      </c>
      <c r="G572" s="52">
        <v>30</v>
      </c>
      <c r="H572" s="51" t="s">
        <v>14</v>
      </c>
      <c r="I572" s="52">
        <v>1500</v>
      </c>
      <c r="J572" s="73"/>
      <c r="K572" s="52" t="s">
        <v>264</v>
      </c>
      <c r="L572" s="73"/>
      <c r="M572" s="73"/>
      <c r="N572" s="73"/>
      <c r="O572" s="73"/>
    </row>
    <row r="573" spans="1:15" x14ac:dyDescent="0.2">
      <c r="A573" s="43">
        <v>533</v>
      </c>
      <c r="B573" s="44" t="s">
        <v>727</v>
      </c>
      <c r="C573" s="44">
        <v>16965</v>
      </c>
      <c r="D573" s="44" t="s">
        <v>234</v>
      </c>
      <c r="E573" s="44" t="s">
        <v>721</v>
      </c>
      <c r="F573" s="50" t="s">
        <v>13</v>
      </c>
      <c r="G573" s="52">
        <v>30</v>
      </c>
      <c r="H573" s="51" t="s">
        <v>14</v>
      </c>
      <c r="I573" s="52">
        <v>49500</v>
      </c>
      <c r="J573" s="73"/>
      <c r="K573" s="52" t="s">
        <v>264</v>
      </c>
      <c r="L573" s="73"/>
      <c r="M573" s="73"/>
      <c r="N573" s="73"/>
      <c r="O573" s="73"/>
    </row>
    <row r="574" spans="1:15" x14ac:dyDescent="0.2">
      <c r="A574" s="43">
        <v>534</v>
      </c>
      <c r="B574" s="44" t="s">
        <v>728</v>
      </c>
      <c r="C574" s="44">
        <v>17040</v>
      </c>
      <c r="D574" s="44" t="s">
        <v>66</v>
      </c>
      <c r="E574" s="44" t="s">
        <v>721</v>
      </c>
      <c r="F574" s="50" t="s">
        <v>13</v>
      </c>
      <c r="G574" s="52">
        <v>20</v>
      </c>
      <c r="H574" s="51" t="s">
        <v>14</v>
      </c>
      <c r="I574" s="52">
        <v>7000</v>
      </c>
      <c r="J574" s="73"/>
      <c r="K574" s="52" t="s">
        <v>264</v>
      </c>
      <c r="L574" s="73"/>
      <c r="M574" s="73"/>
      <c r="N574" s="73"/>
      <c r="O574" s="73"/>
    </row>
    <row r="575" spans="1:15" x14ac:dyDescent="0.2">
      <c r="A575" s="43">
        <v>535</v>
      </c>
      <c r="B575" s="44" t="s">
        <v>729</v>
      </c>
      <c r="C575" s="44">
        <v>70493</v>
      </c>
      <c r="D575" s="44" t="s">
        <v>268</v>
      </c>
      <c r="E575" s="44" t="s">
        <v>721</v>
      </c>
      <c r="F575" s="50" t="s">
        <v>13</v>
      </c>
      <c r="G575" s="52">
        <v>4</v>
      </c>
      <c r="H575" s="51" t="s">
        <v>14</v>
      </c>
      <c r="I575" s="52">
        <v>560</v>
      </c>
      <c r="J575" s="73"/>
      <c r="K575" s="52" t="s">
        <v>264</v>
      </c>
      <c r="L575" s="73"/>
      <c r="M575" s="73"/>
      <c r="N575" s="73"/>
      <c r="O575" s="73"/>
    </row>
    <row r="576" spans="1:15" x14ac:dyDescent="0.2">
      <c r="A576" s="43">
        <v>536</v>
      </c>
      <c r="B576" s="44" t="s">
        <v>729</v>
      </c>
      <c r="C576" s="44">
        <v>70493</v>
      </c>
      <c r="D576" s="44" t="s">
        <v>234</v>
      </c>
      <c r="E576" s="44" t="s">
        <v>721</v>
      </c>
      <c r="F576" s="50" t="s">
        <v>13</v>
      </c>
      <c r="G576" s="52">
        <v>30</v>
      </c>
      <c r="H576" s="51" t="s">
        <v>14</v>
      </c>
      <c r="I576" s="52">
        <v>5550</v>
      </c>
      <c r="J576" s="73"/>
      <c r="K576" s="52" t="s">
        <v>264</v>
      </c>
      <c r="L576" s="73"/>
      <c r="M576" s="73"/>
      <c r="N576" s="73"/>
      <c r="O576" s="73"/>
    </row>
    <row r="577" spans="1:15" x14ac:dyDescent="0.2">
      <c r="A577" s="43">
        <v>537</v>
      </c>
      <c r="B577" s="44" t="s">
        <v>730</v>
      </c>
      <c r="C577" s="44">
        <v>26422</v>
      </c>
      <c r="D577" s="44" t="s">
        <v>731</v>
      </c>
      <c r="E577" s="44" t="s">
        <v>721</v>
      </c>
      <c r="F577" s="50" t="s">
        <v>13</v>
      </c>
      <c r="G577" s="52">
        <v>20</v>
      </c>
      <c r="H577" s="51" t="s">
        <v>14</v>
      </c>
      <c r="I577" s="52">
        <v>7500</v>
      </c>
      <c r="J577" s="73"/>
      <c r="K577" s="52" t="s">
        <v>264</v>
      </c>
      <c r="L577" s="73"/>
      <c r="M577" s="73"/>
      <c r="N577" s="73"/>
      <c r="O577" s="73"/>
    </row>
    <row r="578" spans="1:15" x14ac:dyDescent="0.2">
      <c r="A578" s="43">
        <v>538</v>
      </c>
      <c r="B578" s="44" t="s">
        <v>732</v>
      </c>
      <c r="C578" s="44">
        <v>17061</v>
      </c>
      <c r="D578" s="44" t="s">
        <v>234</v>
      </c>
      <c r="E578" s="44" t="s">
        <v>721</v>
      </c>
      <c r="F578" s="50" t="s">
        <v>13</v>
      </c>
      <c r="G578" s="52">
        <v>30</v>
      </c>
      <c r="H578" s="51" t="s">
        <v>14</v>
      </c>
      <c r="I578" s="52">
        <v>4200</v>
      </c>
      <c r="J578" s="73"/>
      <c r="K578" s="52" t="s">
        <v>264</v>
      </c>
      <c r="L578" s="73"/>
      <c r="M578" s="73"/>
      <c r="N578" s="73"/>
      <c r="O578" s="73"/>
    </row>
    <row r="579" spans="1:15" x14ac:dyDescent="0.2">
      <c r="A579" s="43">
        <v>539</v>
      </c>
      <c r="B579" s="44" t="s">
        <v>1004</v>
      </c>
      <c r="C579" s="44"/>
      <c r="D579" s="44" t="s">
        <v>980</v>
      </c>
      <c r="E579" s="44" t="s">
        <v>981</v>
      </c>
      <c r="F579" s="50" t="s">
        <v>56</v>
      </c>
      <c r="G579" s="52">
        <v>30</v>
      </c>
      <c r="H579" s="51" t="s">
        <v>14</v>
      </c>
      <c r="I579" s="52">
        <v>30</v>
      </c>
      <c r="J579" s="73"/>
      <c r="K579" s="52" t="s">
        <v>264</v>
      </c>
      <c r="L579" s="73"/>
      <c r="M579" s="73"/>
      <c r="N579" s="73"/>
      <c r="O579" s="73"/>
    </row>
    <row r="580" spans="1:15" x14ac:dyDescent="0.2">
      <c r="A580" s="43">
        <v>540</v>
      </c>
      <c r="B580" s="44" t="s">
        <v>1004</v>
      </c>
      <c r="C580" s="44"/>
      <c r="D580" s="44" t="s">
        <v>982</v>
      </c>
      <c r="E580" s="44" t="s">
        <v>981</v>
      </c>
      <c r="F580" s="50" t="s">
        <v>56</v>
      </c>
      <c r="G580" s="52">
        <v>30</v>
      </c>
      <c r="H580" s="51" t="s">
        <v>14</v>
      </c>
      <c r="I580" s="52">
        <v>30</v>
      </c>
      <c r="J580" s="73"/>
      <c r="K580" s="52" t="s">
        <v>264</v>
      </c>
      <c r="L580" s="73"/>
      <c r="M580" s="73"/>
      <c r="N580" s="73"/>
      <c r="O580" s="73"/>
    </row>
    <row r="581" spans="1:15" ht="15" thickBot="1" x14ac:dyDescent="0.25">
      <c r="A581" s="43">
        <v>541</v>
      </c>
      <c r="B581" s="44" t="s">
        <v>1005</v>
      </c>
      <c r="C581" s="44"/>
      <c r="D581" s="44" t="s">
        <v>972</v>
      </c>
      <c r="E581" s="44" t="s">
        <v>981</v>
      </c>
      <c r="F581" s="50" t="s">
        <v>56</v>
      </c>
      <c r="G581" s="52">
        <v>30</v>
      </c>
      <c r="H581" s="51" t="s">
        <v>14</v>
      </c>
      <c r="I581" s="52">
        <v>2400</v>
      </c>
      <c r="J581" s="73"/>
      <c r="K581" s="52" t="s">
        <v>264</v>
      </c>
      <c r="L581" s="73"/>
      <c r="M581" s="73"/>
      <c r="N581" s="73"/>
      <c r="O581" s="73"/>
    </row>
    <row r="582" spans="1:15" s="42" customFormat="1" ht="25.5" customHeight="1" thickBot="1" x14ac:dyDescent="0.25">
      <c r="A582" s="38" t="s">
        <v>9</v>
      </c>
      <c r="B582" s="39" t="s">
        <v>733</v>
      </c>
      <c r="C582" s="39"/>
      <c r="D582" s="39"/>
      <c r="E582" s="39"/>
      <c r="F582" s="61"/>
      <c r="G582" s="61"/>
      <c r="H582" s="40"/>
      <c r="I582" s="41"/>
      <c r="J582" s="71"/>
      <c r="K582" s="41"/>
      <c r="L582" s="71"/>
      <c r="M582" s="71"/>
      <c r="N582" s="71"/>
      <c r="O582" s="71"/>
    </row>
    <row r="583" spans="1:15" ht="28.5" x14ac:dyDescent="0.2">
      <c r="A583" s="43">
        <v>542</v>
      </c>
      <c r="B583" s="44" t="s">
        <v>734</v>
      </c>
      <c r="C583" s="44">
        <v>73334</v>
      </c>
      <c r="D583" s="44" t="s">
        <v>491</v>
      </c>
      <c r="E583" s="44" t="s">
        <v>733</v>
      </c>
      <c r="F583" s="50" t="s">
        <v>17</v>
      </c>
      <c r="G583" s="52">
        <v>1</v>
      </c>
      <c r="H583" s="51" t="s">
        <v>18</v>
      </c>
      <c r="I583" s="52">
        <v>24</v>
      </c>
      <c r="J583" s="73"/>
      <c r="K583" s="52" t="s">
        <v>736</v>
      </c>
      <c r="L583" s="73"/>
      <c r="M583" s="73"/>
      <c r="N583" s="73"/>
      <c r="O583" s="73"/>
    </row>
  </sheetData>
  <sheetProtection algorithmName="SHA-512" hashValue="D/zLeuI9MdY5og3UbHZ/0IrMR2A7KSwxzOperhRA57c0hoSvvgOxZQtkxTdrpOL/glh2Fnlo57eHAVUoBzNYOQ==" saltValue="LhskvZmuVc5/MRQYPQuCzw==" spinCount="100000" sheet="1" objects="1" scenarios="1" selectLockedCells="1"/>
  <autoFilter ref="H1:H583" xr:uid="{B30EEDBE-C10F-4C2A-A24C-7C0774FEE982}"/>
  <sortState ref="A5:L51">
    <sortCondition ref="B53:B78"/>
  </sortState>
  <mergeCells count="4">
    <mergeCell ref="A1:E2"/>
    <mergeCell ref="F1:H2"/>
    <mergeCell ref="I1:K1"/>
    <mergeCell ref="I2:K2"/>
  </mergeCells>
  <dataValidations disablePrompts="1" count="1">
    <dataValidation allowBlank="1" showInputMessage="1" showErrorMessage="1" promptTitle="Cómo encontrar el artículo" prompt="Busque el artículo en la web como se informó en la reunión informativa. Haciendo click en esta celda accederá a la web._x000a_Ejemplo para buscar: %tela%lino% " sqref="C3:C4 C52:C53 C79 C87:C88 C128 C137 C142 C148 C153 C155 C207:C208 C225 C248 C255 C273 C321 C342 C344 C366 C404 C431 C435 C474 C480 C527 C532 C537 C544 C568 C582" xr:uid="{00000000-0002-0000-0000-000000000000}"/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07F59-ED07-4FCE-8FC3-943D2189CA20}">
  <dimension ref="A1:H581"/>
  <sheetViews>
    <sheetView workbookViewId="0">
      <selection activeCell="D14" sqref="D14"/>
    </sheetView>
  </sheetViews>
  <sheetFormatPr baseColWidth="10" defaultRowHeight="14.25" x14ac:dyDescent="0.2"/>
  <cols>
    <col min="1" max="1" width="18" style="15" customWidth="1"/>
    <col min="2" max="2" width="42.5703125" style="1" customWidth="1"/>
    <col min="3" max="3" width="14.28515625" style="1" customWidth="1"/>
    <col min="4" max="4" width="19.5703125" style="1" customWidth="1"/>
    <col min="5" max="8" width="14.28515625" style="1" customWidth="1"/>
    <col min="9" max="16384" width="11.42578125" style="1"/>
  </cols>
  <sheetData>
    <row r="1" spans="1:8" ht="60.75" thickBot="1" x14ac:dyDescent="0.25">
      <c r="A1" s="2" t="s">
        <v>2</v>
      </c>
      <c r="B1" s="2" t="s">
        <v>3</v>
      </c>
      <c r="C1" s="19" t="s">
        <v>735</v>
      </c>
      <c r="D1" s="3" t="s">
        <v>747</v>
      </c>
      <c r="E1" s="19" t="s">
        <v>952</v>
      </c>
      <c r="F1" s="19" t="s">
        <v>953</v>
      </c>
      <c r="G1" s="19" t="s">
        <v>954</v>
      </c>
      <c r="H1" s="19" t="s">
        <v>955</v>
      </c>
    </row>
    <row r="2" spans="1:8" s="7" customFormat="1" ht="25.5" customHeight="1" thickBot="1" x14ac:dyDescent="0.25">
      <c r="A2" s="4" t="s">
        <v>9</v>
      </c>
      <c r="B2" s="5" t="s">
        <v>10</v>
      </c>
      <c r="C2" s="6"/>
      <c r="D2" s="6"/>
      <c r="E2" s="6"/>
      <c r="F2" s="6"/>
      <c r="G2" s="6"/>
      <c r="H2" s="6"/>
    </row>
    <row r="3" spans="1:8" x14ac:dyDescent="0.2">
      <c r="A3" s="8">
        <v>1</v>
      </c>
      <c r="B3" s="9" t="s">
        <v>767</v>
      </c>
      <c r="C3" s="10"/>
      <c r="D3" s="10" t="s">
        <v>264</v>
      </c>
      <c r="E3" s="10"/>
      <c r="F3" s="10"/>
      <c r="G3" s="10"/>
      <c r="H3" s="10"/>
    </row>
    <row r="4" spans="1:8" x14ac:dyDescent="0.2">
      <c r="A4" s="8">
        <v>2</v>
      </c>
      <c r="B4" s="9" t="s">
        <v>15</v>
      </c>
      <c r="C4" s="11"/>
      <c r="D4" s="11" t="s">
        <v>736</v>
      </c>
      <c r="E4" s="11"/>
      <c r="F4" s="11"/>
      <c r="G4" s="11"/>
      <c r="H4" s="11"/>
    </row>
    <row r="5" spans="1:8" x14ac:dyDescent="0.2">
      <c r="A5" s="8">
        <v>3</v>
      </c>
      <c r="B5" s="9" t="s">
        <v>19</v>
      </c>
      <c r="C5" s="11"/>
      <c r="D5" s="11" t="s">
        <v>264</v>
      </c>
      <c r="E5" s="11"/>
      <c r="F5" s="11"/>
      <c r="G5" s="11"/>
      <c r="H5" s="11"/>
    </row>
    <row r="6" spans="1:8" x14ac:dyDescent="0.2">
      <c r="A6" s="8">
        <v>4</v>
      </c>
      <c r="B6" s="9" t="s">
        <v>22</v>
      </c>
      <c r="C6" s="11"/>
      <c r="D6" s="11" t="s">
        <v>264</v>
      </c>
      <c r="E6" s="11"/>
      <c r="F6" s="11"/>
      <c r="G6" s="11"/>
      <c r="H6" s="11"/>
    </row>
    <row r="7" spans="1:8" x14ac:dyDescent="0.2">
      <c r="A7" s="8">
        <v>5</v>
      </c>
      <c r="B7" s="9" t="s">
        <v>887</v>
      </c>
      <c r="C7" s="11"/>
      <c r="D7" s="11" t="s">
        <v>264</v>
      </c>
      <c r="E7" s="11"/>
      <c r="F7" s="11"/>
      <c r="G7" s="11"/>
      <c r="H7" s="11"/>
    </row>
    <row r="8" spans="1:8" x14ac:dyDescent="0.2">
      <c r="A8" s="8">
        <v>6</v>
      </c>
      <c r="B8" s="9" t="s">
        <v>24</v>
      </c>
      <c r="C8" s="11"/>
      <c r="D8" s="11" t="s">
        <v>264</v>
      </c>
      <c r="E8" s="11"/>
      <c r="F8" s="11"/>
      <c r="G8" s="11"/>
      <c r="H8" s="11"/>
    </row>
    <row r="9" spans="1:8" x14ac:dyDescent="0.2">
      <c r="A9" s="8">
        <v>7</v>
      </c>
      <c r="B9" s="9" t="s">
        <v>26</v>
      </c>
      <c r="C9" s="11"/>
      <c r="D9" s="11" t="s">
        <v>742</v>
      </c>
      <c r="E9" s="11"/>
      <c r="F9" s="11"/>
      <c r="G9" s="11"/>
      <c r="H9" s="11"/>
    </row>
    <row r="10" spans="1:8" x14ac:dyDescent="0.2">
      <c r="A10" s="8">
        <v>8</v>
      </c>
      <c r="B10" s="9" t="s">
        <v>26</v>
      </c>
      <c r="C10" s="11"/>
      <c r="D10" s="11" t="s">
        <v>742</v>
      </c>
      <c r="E10" s="11"/>
      <c r="F10" s="11"/>
      <c r="G10" s="11"/>
      <c r="H10" s="11"/>
    </row>
    <row r="11" spans="1:8" x14ac:dyDescent="0.2">
      <c r="A11" s="8">
        <v>9</v>
      </c>
      <c r="B11" s="9" t="s">
        <v>26</v>
      </c>
      <c r="C11" s="11"/>
      <c r="D11" s="11" t="s">
        <v>736</v>
      </c>
      <c r="E11" s="11"/>
      <c r="F11" s="11"/>
      <c r="G11" s="11"/>
      <c r="H11" s="11"/>
    </row>
    <row r="12" spans="1:8" x14ac:dyDescent="0.2">
      <c r="A12" s="8">
        <v>10</v>
      </c>
      <c r="B12" s="9" t="s">
        <v>30</v>
      </c>
      <c r="C12" s="11"/>
      <c r="D12" s="11" t="s">
        <v>264</v>
      </c>
      <c r="E12" s="11"/>
      <c r="F12" s="11"/>
      <c r="G12" s="11"/>
      <c r="H12" s="11"/>
    </row>
    <row r="13" spans="1:8" x14ac:dyDescent="0.2">
      <c r="A13" s="8">
        <v>11</v>
      </c>
      <c r="B13" s="9" t="s">
        <v>32</v>
      </c>
      <c r="C13" s="11"/>
      <c r="D13" s="11" t="s">
        <v>264</v>
      </c>
      <c r="E13" s="11"/>
      <c r="F13" s="11"/>
      <c r="G13" s="11"/>
      <c r="H13" s="11"/>
    </row>
    <row r="14" spans="1:8" x14ac:dyDescent="0.2">
      <c r="A14" s="8">
        <v>12</v>
      </c>
      <c r="B14" s="9" t="s">
        <v>34</v>
      </c>
      <c r="C14" s="11"/>
      <c r="D14" s="11" t="s">
        <v>264</v>
      </c>
      <c r="E14" s="11"/>
      <c r="F14" s="11"/>
      <c r="G14" s="11"/>
      <c r="H14" s="11"/>
    </row>
    <row r="15" spans="1:8" x14ac:dyDescent="0.2">
      <c r="A15" s="8">
        <v>13</v>
      </c>
      <c r="B15" s="9" t="s">
        <v>34</v>
      </c>
      <c r="C15" s="11"/>
      <c r="D15" s="11" t="s">
        <v>264</v>
      </c>
      <c r="E15" s="11"/>
      <c r="F15" s="11"/>
      <c r="G15" s="11"/>
      <c r="H15" s="11"/>
    </row>
    <row r="16" spans="1:8" x14ac:dyDescent="0.2">
      <c r="A16" s="8">
        <v>14</v>
      </c>
      <c r="B16" s="9" t="s">
        <v>34</v>
      </c>
      <c r="C16" s="11"/>
      <c r="D16" s="11" t="s">
        <v>736</v>
      </c>
      <c r="E16" s="11"/>
      <c r="F16" s="11"/>
      <c r="G16" s="11"/>
      <c r="H16" s="11"/>
    </row>
    <row r="17" spans="1:8" x14ac:dyDescent="0.2">
      <c r="A17" s="8">
        <v>15</v>
      </c>
      <c r="B17" s="9" t="s">
        <v>38</v>
      </c>
      <c r="C17" s="11"/>
      <c r="D17" s="11" t="s">
        <v>736</v>
      </c>
      <c r="E17" s="11"/>
      <c r="F17" s="11"/>
      <c r="G17" s="11"/>
      <c r="H17" s="11"/>
    </row>
    <row r="18" spans="1:8" x14ac:dyDescent="0.2">
      <c r="A18" s="8">
        <v>16</v>
      </c>
      <c r="B18" s="9" t="s">
        <v>40</v>
      </c>
      <c r="C18" s="11"/>
      <c r="D18" s="11" t="s">
        <v>264</v>
      </c>
      <c r="E18" s="11"/>
      <c r="F18" s="11"/>
      <c r="G18" s="11"/>
      <c r="H18" s="11"/>
    </row>
    <row r="19" spans="1:8" x14ac:dyDescent="0.2">
      <c r="A19" s="8">
        <v>17</v>
      </c>
      <c r="B19" s="9" t="s">
        <v>893</v>
      </c>
      <c r="C19" s="11"/>
      <c r="D19" s="11" t="s">
        <v>264</v>
      </c>
      <c r="E19" s="11"/>
      <c r="F19" s="11"/>
      <c r="G19" s="11"/>
      <c r="H19" s="11"/>
    </row>
    <row r="20" spans="1:8" x14ac:dyDescent="0.2">
      <c r="A20" s="8">
        <v>18</v>
      </c>
      <c r="B20" s="9" t="s">
        <v>42</v>
      </c>
      <c r="C20" s="11"/>
      <c r="D20" s="11" t="s">
        <v>264</v>
      </c>
      <c r="E20" s="11"/>
      <c r="F20" s="11"/>
      <c r="G20" s="11"/>
      <c r="H20" s="11"/>
    </row>
    <row r="21" spans="1:8" x14ac:dyDescent="0.2">
      <c r="A21" s="8">
        <v>19</v>
      </c>
      <c r="B21" s="9" t="s">
        <v>42</v>
      </c>
      <c r="C21" s="11"/>
      <c r="D21" s="11" t="s">
        <v>736</v>
      </c>
      <c r="E21" s="11"/>
      <c r="F21" s="11"/>
      <c r="G21" s="11"/>
      <c r="H21" s="11"/>
    </row>
    <row r="22" spans="1:8" x14ac:dyDescent="0.2">
      <c r="A22" s="8">
        <v>20</v>
      </c>
      <c r="B22" s="9" t="s">
        <v>42</v>
      </c>
      <c r="C22" s="11"/>
      <c r="D22" s="11" t="s">
        <v>736</v>
      </c>
      <c r="E22" s="11"/>
      <c r="F22" s="11"/>
      <c r="G22" s="11"/>
      <c r="H22" s="11"/>
    </row>
    <row r="23" spans="1:8" x14ac:dyDescent="0.2">
      <c r="A23" s="8">
        <v>21</v>
      </c>
      <c r="B23" s="9" t="s">
        <v>42</v>
      </c>
      <c r="C23" s="11"/>
      <c r="D23" s="11" t="s">
        <v>596</v>
      </c>
      <c r="E23" s="11"/>
      <c r="F23" s="11"/>
      <c r="G23" s="11"/>
      <c r="H23" s="11"/>
    </row>
    <row r="24" spans="1:8" x14ac:dyDescent="0.2">
      <c r="A24" s="8">
        <v>22</v>
      </c>
      <c r="B24" s="9" t="s">
        <v>46</v>
      </c>
      <c r="C24" s="11"/>
      <c r="D24" s="11" t="s">
        <v>264</v>
      </c>
      <c r="E24" s="11"/>
      <c r="F24" s="11"/>
      <c r="G24" s="11"/>
      <c r="H24" s="11"/>
    </row>
    <row r="25" spans="1:8" x14ac:dyDescent="0.2">
      <c r="A25" s="8">
        <v>23</v>
      </c>
      <c r="B25" s="9" t="s">
        <v>48</v>
      </c>
      <c r="C25" s="11"/>
      <c r="D25" s="11" t="s">
        <v>736</v>
      </c>
      <c r="E25" s="11"/>
      <c r="F25" s="11"/>
      <c r="G25" s="11"/>
      <c r="H25" s="11"/>
    </row>
    <row r="26" spans="1:8" x14ac:dyDescent="0.2">
      <c r="A26" s="8">
        <v>24</v>
      </c>
      <c r="B26" s="9" t="s">
        <v>49</v>
      </c>
      <c r="C26" s="11"/>
      <c r="D26" s="11" t="s">
        <v>264</v>
      </c>
      <c r="E26" s="11"/>
      <c r="F26" s="11"/>
      <c r="G26" s="11"/>
      <c r="H26" s="11"/>
    </row>
    <row r="27" spans="1:8" x14ac:dyDescent="0.2">
      <c r="A27" s="8">
        <v>25</v>
      </c>
      <c r="B27" s="9" t="s">
        <v>49</v>
      </c>
      <c r="C27" s="11"/>
      <c r="D27" s="11" t="s">
        <v>264</v>
      </c>
      <c r="E27" s="11"/>
      <c r="F27" s="11"/>
      <c r="G27" s="11"/>
      <c r="H27" s="11"/>
    </row>
    <row r="28" spans="1:8" x14ac:dyDescent="0.2">
      <c r="A28" s="8">
        <v>26</v>
      </c>
      <c r="B28" s="9" t="s">
        <v>49</v>
      </c>
      <c r="C28" s="11"/>
      <c r="D28" s="11" t="s">
        <v>736</v>
      </c>
      <c r="E28" s="11"/>
      <c r="F28" s="11"/>
      <c r="G28" s="11"/>
      <c r="H28" s="11"/>
    </row>
    <row r="29" spans="1:8" x14ac:dyDescent="0.2">
      <c r="A29" s="8">
        <v>27</v>
      </c>
      <c r="B29" s="9" t="s">
        <v>889</v>
      </c>
      <c r="C29" s="11"/>
      <c r="D29" s="11" t="s">
        <v>736</v>
      </c>
      <c r="E29" s="11"/>
      <c r="F29" s="11"/>
      <c r="G29" s="11"/>
      <c r="H29" s="11"/>
    </row>
    <row r="30" spans="1:8" x14ac:dyDescent="0.2">
      <c r="A30" s="8">
        <v>28</v>
      </c>
      <c r="B30" s="9" t="s">
        <v>52</v>
      </c>
      <c r="C30" s="11"/>
      <c r="D30" s="11" t="s">
        <v>596</v>
      </c>
      <c r="E30" s="11"/>
      <c r="F30" s="11"/>
      <c r="G30" s="11"/>
      <c r="H30" s="11"/>
    </row>
    <row r="31" spans="1:8" x14ac:dyDescent="0.2">
      <c r="A31" s="8">
        <v>29</v>
      </c>
      <c r="B31" s="9" t="s">
        <v>52</v>
      </c>
      <c r="C31" s="11"/>
      <c r="D31" s="11" t="s">
        <v>264</v>
      </c>
      <c r="E31" s="11"/>
      <c r="F31" s="11"/>
      <c r="G31" s="11"/>
      <c r="H31" s="11"/>
    </row>
    <row r="32" spans="1:8" x14ac:dyDescent="0.2">
      <c r="A32" s="8">
        <v>30</v>
      </c>
      <c r="B32" s="9" t="s">
        <v>52</v>
      </c>
      <c r="C32" s="11"/>
      <c r="D32" s="11" t="s">
        <v>264</v>
      </c>
      <c r="E32" s="11"/>
      <c r="F32" s="11"/>
      <c r="G32" s="11"/>
      <c r="H32" s="11"/>
    </row>
    <row r="33" spans="1:8" x14ac:dyDescent="0.2">
      <c r="A33" s="8">
        <v>31</v>
      </c>
      <c r="B33" s="9" t="s">
        <v>52</v>
      </c>
      <c r="C33" s="11"/>
      <c r="D33" s="11" t="s">
        <v>736</v>
      </c>
      <c r="E33" s="11"/>
      <c r="F33" s="11"/>
      <c r="G33" s="11"/>
      <c r="H33" s="11"/>
    </row>
    <row r="34" spans="1:8" x14ac:dyDescent="0.2">
      <c r="A34" s="8">
        <v>32</v>
      </c>
      <c r="B34" s="9" t="s">
        <v>59</v>
      </c>
      <c r="C34" s="11"/>
      <c r="D34" s="11" t="s">
        <v>264</v>
      </c>
      <c r="E34" s="11"/>
      <c r="F34" s="11"/>
      <c r="G34" s="11"/>
      <c r="H34" s="11"/>
    </row>
    <row r="35" spans="1:8" x14ac:dyDescent="0.2">
      <c r="A35" s="8">
        <v>33</v>
      </c>
      <c r="B35" s="9" t="s">
        <v>61</v>
      </c>
      <c r="C35" s="11"/>
      <c r="D35" s="11" t="s">
        <v>744</v>
      </c>
      <c r="E35" s="11"/>
      <c r="F35" s="11"/>
      <c r="G35" s="11"/>
      <c r="H35" s="11"/>
    </row>
    <row r="36" spans="1:8" x14ac:dyDescent="0.2">
      <c r="A36" s="8">
        <v>34</v>
      </c>
      <c r="B36" s="9" t="s">
        <v>65</v>
      </c>
      <c r="C36" s="11"/>
      <c r="D36" s="11" t="s">
        <v>264</v>
      </c>
      <c r="E36" s="11"/>
      <c r="F36" s="11"/>
      <c r="G36" s="11"/>
      <c r="H36" s="11"/>
    </row>
    <row r="37" spans="1:8" x14ac:dyDescent="0.2">
      <c r="A37" s="8">
        <v>35</v>
      </c>
      <c r="B37" s="9" t="s">
        <v>67</v>
      </c>
      <c r="C37" s="11"/>
      <c r="D37" s="11" t="s">
        <v>736</v>
      </c>
      <c r="E37" s="11"/>
      <c r="F37" s="11"/>
      <c r="G37" s="11"/>
      <c r="H37" s="11"/>
    </row>
    <row r="38" spans="1:8" x14ac:dyDescent="0.2">
      <c r="A38" s="8">
        <v>36</v>
      </c>
      <c r="B38" s="9" t="s">
        <v>67</v>
      </c>
      <c r="C38" s="11"/>
      <c r="D38" s="11" t="s">
        <v>264</v>
      </c>
      <c r="E38" s="11"/>
      <c r="F38" s="11"/>
      <c r="G38" s="11"/>
      <c r="H38" s="11"/>
    </row>
    <row r="39" spans="1:8" x14ac:dyDescent="0.2">
      <c r="A39" s="8">
        <v>37</v>
      </c>
      <c r="B39" s="9" t="s">
        <v>67</v>
      </c>
      <c r="C39" s="11"/>
      <c r="D39" s="11" t="s">
        <v>264</v>
      </c>
      <c r="E39" s="11"/>
      <c r="F39" s="11"/>
      <c r="G39" s="11"/>
      <c r="H39" s="11"/>
    </row>
    <row r="40" spans="1:8" x14ac:dyDescent="0.2">
      <c r="A40" s="8">
        <v>38</v>
      </c>
      <c r="B40" s="9" t="s">
        <v>48</v>
      </c>
      <c r="C40" s="11"/>
      <c r="D40" s="11" t="s">
        <v>264</v>
      </c>
      <c r="E40" s="11"/>
      <c r="F40" s="11"/>
      <c r="G40" s="11"/>
      <c r="H40" s="11"/>
    </row>
    <row r="41" spans="1:8" x14ac:dyDescent="0.2">
      <c r="A41" s="8">
        <v>39</v>
      </c>
      <c r="B41" s="9" t="s">
        <v>70</v>
      </c>
      <c r="C41" s="11"/>
      <c r="D41" s="11" t="s">
        <v>264</v>
      </c>
      <c r="E41" s="11"/>
      <c r="F41" s="11"/>
      <c r="G41" s="11"/>
      <c r="H41" s="11"/>
    </row>
    <row r="42" spans="1:8" x14ac:dyDescent="0.2">
      <c r="A42" s="8">
        <v>40</v>
      </c>
      <c r="B42" s="9" t="s">
        <v>72</v>
      </c>
      <c r="C42" s="11"/>
      <c r="D42" s="11" t="s">
        <v>264</v>
      </c>
      <c r="E42" s="11"/>
      <c r="F42" s="11"/>
      <c r="G42" s="11"/>
      <c r="H42" s="11"/>
    </row>
    <row r="43" spans="1:8" x14ac:dyDescent="0.2">
      <c r="A43" s="8">
        <v>41</v>
      </c>
      <c r="B43" s="9" t="s">
        <v>72</v>
      </c>
      <c r="C43" s="11"/>
      <c r="D43" s="11" t="s">
        <v>264</v>
      </c>
      <c r="E43" s="11"/>
      <c r="F43" s="11"/>
      <c r="G43" s="11"/>
      <c r="H43" s="11"/>
    </row>
    <row r="44" spans="1:8" x14ac:dyDescent="0.2">
      <c r="A44" s="8" t="s">
        <v>943</v>
      </c>
      <c r="B44" s="9" t="s">
        <v>75</v>
      </c>
      <c r="C44" s="11"/>
      <c r="D44" s="11" t="s">
        <v>739</v>
      </c>
      <c r="E44" s="11"/>
      <c r="F44" s="11"/>
      <c r="G44" s="11"/>
      <c r="H44" s="11"/>
    </row>
    <row r="45" spans="1:8" x14ac:dyDescent="0.2">
      <c r="A45" s="8" t="s">
        <v>944</v>
      </c>
      <c r="B45" s="9" t="s">
        <v>777</v>
      </c>
      <c r="C45" s="11"/>
      <c r="D45" s="11" t="s">
        <v>739</v>
      </c>
      <c r="E45" s="11"/>
      <c r="F45" s="11"/>
      <c r="G45" s="11"/>
      <c r="H45" s="11"/>
    </row>
    <row r="46" spans="1:8" x14ac:dyDescent="0.2">
      <c r="A46" s="8" t="s">
        <v>945</v>
      </c>
      <c r="B46" s="9" t="s">
        <v>84</v>
      </c>
      <c r="C46" s="11"/>
      <c r="D46" s="11" t="s">
        <v>739</v>
      </c>
      <c r="E46" s="11"/>
      <c r="F46" s="11"/>
      <c r="G46" s="11"/>
      <c r="H46" s="11"/>
    </row>
    <row r="47" spans="1:8" x14ac:dyDescent="0.2">
      <c r="A47" s="8">
        <v>43</v>
      </c>
      <c r="B47" s="9" t="s">
        <v>79</v>
      </c>
      <c r="C47" s="11"/>
      <c r="D47" s="11" t="s">
        <v>739</v>
      </c>
      <c r="E47" s="11"/>
      <c r="F47" s="11"/>
      <c r="G47" s="11"/>
      <c r="H47" s="11"/>
    </row>
    <row r="48" spans="1:8" x14ac:dyDescent="0.2">
      <c r="A48" s="18">
        <v>44</v>
      </c>
      <c r="B48" s="9" t="s">
        <v>82</v>
      </c>
      <c r="C48" s="16"/>
      <c r="D48" s="16" t="s">
        <v>742</v>
      </c>
      <c r="E48" s="16"/>
      <c r="F48" s="16"/>
      <c r="G48" s="16"/>
      <c r="H48" s="16"/>
    </row>
    <row r="49" spans="1:8" ht="15" thickBot="1" x14ac:dyDescent="0.25">
      <c r="A49" s="18">
        <v>45</v>
      </c>
      <c r="B49" s="9" t="s">
        <v>34</v>
      </c>
      <c r="C49" s="16"/>
      <c r="D49" s="16" t="s">
        <v>736</v>
      </c>
      <c r="E49" s="16"/>
      <c r="F49" s="16"/>
      <c r="G49" s="16"/>
      <c r="H49" s="16"/>
    </row>
    <row r="50" spans="1:8" s="7" customFormat="1" ht="25.5" customHeight="1" thickBot="1" x14ac:dyDescent="0.25">
      <c r="A50" s="4" t="s">
        <v>9</v>
      </c>
      <c r="B50" s="5" t="s">
        <v>85</v>
      </c>
      <c r="C50" s="6"/>
      <c r="D50" s="6"/>
      <c r="E50" s="6"/>
      <c r="F50" s="6"/>
      <c r="G50" s="6"/>
      <c r="H50" s="6"/>
    </row>
    <row r="51" spans="1:8" x14ac:dyDescent="0.2">
      <c r="A51" s="8">
        <v>46</v>
      </c>
      <c r="B51" s="9" t="s">
        <v>897</v>
      </c>
      <c r="C51" s="11"/>
      <c r="D51" s="10" t="s">
        <v>736</v>
      </c>
      <c r="E51" s="11"/>
      <c r="F51" s="11"/>
      <c r="G51" s="11"/>
      <c r="H51" s="11"/>
    </row>
    <row r="52" spans="1:8" x14ac:dyDescent="0.2">
      <c r="A52" s="8">
        <v>47</v>
      </c>
      <c r="B52" s="9" t="s">
        <v>86</v>
      </c>
      <c r="C52" s="11"/>
      <c r="D52" s="11" t="s">
        <v>736</v>
      </c>
      <c r="E52" s="11"/>
      <c r="F52" s="11"/>
      <c r="G52" s="11"/>
      <c r="H52" s="11"/>
    </row>
    <row r="53" spans="1:8" x14ac:dyDescent="0.2">
      <c r="A53" s="8">
        <v>48</v>
      </c>
      <c r="B53" s="9" t="s">
        <v>86</v>
      </c>
      <c r="C53" s="11"/>
      <c r="D53" s="11" t="s">
        <v>736</v>
      </c>
      <c r="E53" s="11"/>
      <c r="F53" s="11"/>
      <c r="G53" s="11"/>
      <c r="H53" s="11"/>
    </row>
    <row r="54" spans="1:8" x14ac:dyDescent="0.2">
      <c r="A54" s="8">
        <v>49</v>
      </c>
      <c r="B54" s="9" t="s">
        <v>86</v>
      </c>
      <c r="C54" s="11"/>
      <c r="D54" s="11" t="s">
        <v>736</v>
      </c>
      <c r="E54" s="11"/>
      <c r="F54" s="11"/>
      <c r="G54" s="11"/>
      <c r="H54" s="11"/>
    </row>
    <row r="55" spans="1:8" x14ac:dyDescent="0.2">
      <c r="A55" s="8">
        <v>50</v>
      </c>
      <c r="B55" s="9" t="s">
        <v>86</v>
      </c>
      <c r="C55" s="11"/>
      <c r="D55" s="11" t="s">
        <v>736</v>
      </c>
      <c r="E55" s="11"/>
      <c r="F55" s="11"/>
      <c r="G55" s="11"/>
      <c r="H55" s="11"/>
    </row>
    <row r="56" spans="1:8" x14ac:dyDescent="0.2">
      <c r="A56" s="8">
        <v>51</v>
      </c>
      <c r="B56" s="9" t="s">
        <v>960</v>
      </c>
      <c r="C56" s="11"/>
      <c r="D56" s="11" t="s">
        <v>958</v>
      </c>
      <c r="E56" s="11"/>
      <c r="F56" s="11"/>
      <c r="G56" s="11"/>
      <c r="H56" s="11"/>
    </row>
    <row r="57" spans="1:8" x14ac:dyDescent="0.2">
      <c r="A57" s="8">
        <v>52</v>
      </c>
      <c r="B57" s="9" t="s">
        <v>92</v>
      </c>
      <c r="C57" s="11"/>
      <c r="D57" s="11" t="s">
        <v>736</v>
      </c>
      <c r="E57" s="11"/>
      <c r="F57" s="11"/>
      <c r="G57" s="11"/>
      <c r="H57" s="11"/>
    </row>
    <row r="58" spans="1:8" x14ac:dyDescent="0.2">
      <c r="A58" s="8">
        <v>53</v>
      </c>
      <c r="B58" s="9" t="s">
        <v>890</v>
      </c>
      <c r="C58" s="11"/>
      <c r="D58" s="11" t="s">
        <v>736</v>
      </c>
      <c r="E58" s="11"/>
      <c r="F58" s="11"/>
      <c r="G58" s="11"/>
      <c r="H58" s="11"/>
    </row>
    <row r="59" spans="1:8" x14ac:dyDescent="0.2">
      <c r="A59" s="8">
        <v>54</v>
      </c>
      <c r="B59" s="9" t="s">
        <v>94</v>
      </c>
      <c r="C59" s="11"/>
      <c r="D59" s="11" t="s">
        <v>736</v>
      </c>
      <c r="E59" s="11"/>
      <c r="F59" s="11"/>
      <c r="G59" s="11"/>
      <c r="H59" s="11"/>
    </row>
    <row r="60" spans="1:8" x14ac:dyDescent="0.2">
      <c r="A60" s="8">
        <v>55</v>
      </c>
      <c r="B60" s="9" t="s">
        <v>96</v>
      </c>
      <c r="C60" s="11"/>
      <c r="D60" s="11" t="s">
        <v>738</v>
      </c>
      <c r="E60" s="11"/>
      <c r="F60" s="11"/>
      <c r="G60" s="11"/>
      <c r="H60" s="11"/>
    </row>
    <row r="61" spans="1:8" x14ac:dyDescent="0.2">
      <c r="A61" s="8">
        <v>56</v>
      </c>
      <c r="B61" s="9" t="s">
        <v>101</v>
      </c>
      <c r="C61" s="11"/>
      <c r="D61" s="11" t="s">
        <v>736</v>
      </c>
      <c r="E61" s="11"/>
      <c r="F61" s="11"/>
      <c r="G61" s="11"/>
      <c r="H61" s="11"/>
    </row>
    <row r="62" spans="1:8" x14ac:dyDescent="0.2">
      <c r="A62" s="8">
        <v>57</v>
      </c>
      <c r="B62" s="9" t="s">
        <v>781</v>
      </c>
      <c r="C62" s="11"/>
      <c r="D62" s="11" t="s">
        <v>736</v>
      </c>
      <c r="E62" s="11"/>
      <c r="F62" s="11"/>
      <c r="G62" s="11"/>
      <c r="H62" s="11"/>
    </row>
    <row r="63" spans="1:8" x14ac:dyDescent="0.2">
      <c r="A63" s="8">
        <v>58</v>
      </c>
      <c r="B63" s="9" t="s">
        <v>781</v>
      </c>
      <c r="C63" s="11"/>
      <c r="D63" s="11" t="s">
        <v>736</v>
      </c>
      <c r="E63" s="11"/>
      <c r="F63" s="11"/>
      <c r="G63" s="11"/>
      <c r="H63" s="11"/>
    </row>
    <row r="64" spans="1:8" x14ac:dyDescent="0.2">
      <c r="A64" s="8">
        <v>59</v>
      </c>
      <c r="B64" s="9" t="s">
        <v>782</v>
      </c>
      <c r="C64" s="11"/>
      <c r="D64" s="11" t="s">
        <v>738</v>
      </c>
      <c r="E64" s="11"/>
      <c r="F64" s="11"/>
      <c r="G64" s="11"/>
      <c r="H64" s="11"/>
    </row>
    <row r="65" spans="1:8" x14ac:dyDescent="0.2">
      <c r="A65" s="8">
        <v>60</v>
      </c>
      <c r="B65" s="9" t="s">
        <v>782</v>
      </c>
      <c r="C65" s="11"/>
      <c r="D65" s="11" t="s">
        <v>738</v>
      </c>
      <c r="E65" s="11"/>
      <c r="F65" s="11"/>
      <c r="G65" s="11"/>
      <c r="H65" s="11"/>
    </row>
    <row r="66" spans="1:8" x14ac:dyDescent="0.2">
      <c r="A66" s="8">
        <v>61</v>
      </c>
      <c r="B66" s="9" t="s">
        <v>782</v>
      </c>
      <c r="C66" s="11"/>
      <c r="D66" s="11" t="s">
        <v>739</v>
      </c>
      <c r="E66" s="11"/>
      <c r="F66" s="11"/>
      <c r="G66" s="11"/>
      <c r="H66" s="11"/>
    </row>
    <row r="67" spans="1:8" x14ac:dyDescent="0.2">
      <c r="A67" s="8">
        <v>62</v>
      </c>
      <c r="B67" s="9" t="s">
        <v>108</v>
      </c>
      <c r="C67" s="11"/>
      <c r="D67" s="11" t="s">
        <v>264</v>
      </c>
      <c r="E67" s="11"/>
      <c r="F67" s="11"/>
      <c r="G67" s="11"/>
      <c r="H67" s="11"/>
    </row>
    <row r="68" spans="1:8" x14ac:dyDescent="0.2">
      <c r="A68" s="8">
        <v>63</v>
      </c>
      <c r="B68" s="9" t="s">
        <v>108</v>
      </c>
      <c r="C68" s="11"/>
      <c r="D68" s="11" t="s">
        <v>736</v>
      </c>
      <c r="E68" s="11"/>
      <c r="F68" s="11"/>
      <c r="G68" s="11"/>
      <c r="H68" s="11"/>
    </row>
    <row r="69" spans="1:8" x14ac:dyDescent="0.2">
      <c r="A69" s="8">
        <v>64</v>
      </c>
      <c r="B69" s="9" t="s">
        <v>111</v>
      </c>
      <c r="C69" s="11"/>
      <c r="D69" s="11" t="s">
        <v>736</v>
      </c>
      <c r="E69" s="11"/>
      <c r="F69" s="11"/>
      <c r="G69" s="11"/>
      <c r="H69" s="11"/>
    </row>
    <row r="70" spans="1:8" x14ac:dyDescent="0.2">
      <c r="A70" s="8">
        <v>65</v>
      </c>
      <c r="B70" s="9" t="s">
        <v>113</v>
      </c>
      <c r="C70" s="11"/>
      <c r="D70" s="11" t="s">
        <v>736</v>
      </c>
      <c r="E70" s="11"/>
      <c r="F70" s="11"/>
      <c r="G70" s="11"/>
      <c r="H70" s="11"/>
    </row>
    <row r="71" spans="1:8" x14ac:dyDescent="0.2">
      <c r="A71" s="8">
        <v>66</v>
      </c>
      <c r="B71" s="9" t="s">
        <v>115</v>
      </c>
      <c r="C71" s="11"/>
      <c r="D71" s="11" t="s">
        <v>736</v>
      </c>
      <c r="E71" s="11"/>
      <c r="F71" s="11"/>
      <c r="G71" s="11"/>
      <c r="H71" s="11"/>
    </row>
    <row r="72" spans="1:8" x14ac:dyDescent="0.2">
      <c r="A72" s="8">
        <v>67</v>
      </c>
      <c r="B72" s="9" t="s">
        <v>117</v>
      </c>
      <c r="C72" s="11"/>
      <c r="D72" s="11" t="s">
        <v>736</v>
      </c>
      <c r="E72" s="11"/>
      <c r="F72" s="11"/>
      <c r="G72" s="11"/>
      <c r="H72" s="11"/>
    </row>
    <row r="73" spans="1:8" x14ac:dyDescent="0.2">
      <c r="A73" s="8">
        <v>68</v>
      </c>
      <c r="B73" s="9" t="s">
        <v>119</v>
      </c>
      <c r="C73" s="11"/>
      <c r="D73" s="11" t="s">
        <v>736</v>
      </c>
      <c r="E73" s="11"/>
      <c r="F73" s="11"/>
      <c r="G73" s="11"/>
      <c r="H73" s="11"/>
    </row>
    <row r="74" spans="1:8" x14ac:dyDescent="0.2">
      <c r="A74" s="8">
        <v>69</v>
      </c>
      <c r="B74" s="9" t="s">
        <v>119</v>
      </c>
      <c r="C74" s="11"/>
      <c r="D74" s="11" t="s">
        <v>736</v>
      </c>
      <c r="E74" s="11"/>
      <c r="F74" s="11"/>
      <c r="G74" s="11"/>
      <c r="H74" s="11"/>
    </row>
    <row r="75" spans="1:8" x14ac:dyDescent="0.2">
      <c r="A75" s="8">
        <v>70</v>
      </c>
      <c r="B75" s="9" t="s">
        <v>122</v>
      </c>
      <c r="C75" s="11"/>
      <c r="D75" s="11" t="s">
        <v>738</v>
      </c>
      <c r="E75" s="11"/>
      <c r="F75" s="11"/>
      <c r="G75" s="11"/>
      <c r="H75" s="11"/>
    </row>
    <row r="76" spans="1:8" ht="15" thickBot="1" x14ac:dyDescent="0.25">
      <c r="A76" s="8">
        <v>71</v>
      </c>
      <c r="B76" s="9" t="s">
        <v>124</v>
      </c>
      <c r="C76" s="11"/>
      <c r="D76" s="11" t="s">
        <v>736</v>
      </c>
      <c r="E76" s="11"/>
      <c r="F76" s="11"/>
      <c r="G76" s="11"/>
      <c r="H76" s="11"/>
    </row>
    <row r="77" spans="1:8" s="7" customFormat="1" ht="25.5" customHeight="1" thickBot="1" x14ac:dyDescent="0.25">
      <c r="A77" s="4" t="s">
        <v>9</v>
      </c>
      <c r="B77" s="5" t="s">
        <v>126</v>
      </c>
      <c r="C77" s="6"/>
      <c r="D77" s="6"/>
      <c r="E77" s="6"/>
      <c r="F77" s="6"/>
      <c r="G77" s="6"/>
      <c r="H77" s="6"/>
    </row>
    <row r="78" spans="1:8" x14ac:dyDescent="0.2">
      <c r="A78" s="8">
        <v>72</v>
      </c>
      <c r="B78" s="9" t="s">
        <v>127</v>
      </c>
      <c r="C78" s="11"/>
      <c r="D78" s="11" t="s">
        <v>264</v>
      </c>
      <c r="E78" s="11"/>
      <c r="F78" s="11"/>
      <c r="G78" s="11"/>
      <c r="H78" s="11"/>
    </row>
    <row r="79" spans="1:8" x14ac:dyDescent="0.2">
      <c r="A79" s="8">
        <v>73</v>
      </c>
      <c r="B79" s="9" t="s">
        <v>127</v>
      </c>
      <c r="C79" s="11"/>
      <c r="D79" s="11" t="s">
        <v>264</v>
      </c>
      <c r="E79" s="11"/>
      <c r="F79" s="11"/>
      <c r="G79" s="11"/>
      <c r="H79" s="11"/>
    </row>
    <row r="80" spans="1:8" x14ac:dyDescent="0.2">
      <c r="A80" s="8">
        <v>74</v>
      </c>
      <c r="B80" s="9" t="s">
        <v>127</v>
      </c>
      <c r="C80" s="11"/>
      <c r="D80" s="11" t="s">
        <v>736</v>
      </c>
      <c r="E80" s="11"/>
      <c r="F80" s="11"/>
      <c r="G80" s="11"/>
      <c r="H80" s="11"/>
    </row>
    <row r="81" spans="1:8" x14ac:dyDescent="0.2">
      <c r="A81" s="8">
        <v>75</v>
      </c>
      <c r="B81" s="9" t="s">
        <v>131</v>
      </c>
      <c r="C81" s="11"/>
      <c r="D81" s="11" t="s">
        <v>736</v>
      </c>
      <c r="E81" s="11"/>
      <c r="F81" s="11"/>
      <c r="G81" s="11"/>
      <c r="H81" s="11"/>
    </row>
    <row r="82" spans="1:8" x14ac:dyDescent="0.2">
      <c r="A82" s="8">
        <v>76</v>
      </c>
      <c r="B82" s="9" t="s">
        <v>133</v>
      </c>
      <c r="C82" s="11"/>
      <c r="D82" s="11" t="s">
        <v>264</v>
      </c>
      <c r="E82" s="11"/>
      <c r="F82" s="11"/>
      <c r="G82" s="11"/>
      <c r="H82" s="11"/>
    </row>
    <row r="83" spans="1:8" x14ac:dyDescent="0.2">
      <c r="A83" s="8">
        <v>77</v>
      </c>
      <c r="B83" s="9" t="s">
        <v>135</v>
      </c>
      <c r="C83" s="11"/>
      <c r="D83" s="11" t="s">
        <v>264</v>
      </c>
      <c r="E83" s="11"/>
      <c r="F83" s="11"/>
      <c r="G83" s="11"/>
      <c r="H83" s="11"/>
    </row>
    <row r="84" spans="1:8" ht="15" thickBot="1" x14ac:dyDescent="0.25">
      <c r="A84" s="8">
        <v>78</v>
      </c>
      <c r="B84" s="9" t="s">
        <v>137</v>
      </c>
      <c r="C84" s="11"/>
      <c r="D84" s="11" t="s">
        <v>264</v>
      </c>
      <c r="E84" s="11"/>
      <c r="F84" s="11"/>
      <c r="G84" s="11"/>
      <c r="H84" s="11"/>
    </row>
    <row r="85" spans="1:8" s="7" customFormat="1" ht="25.5" customHeight="1" thickBot="1" x14ac:dyDescent="0.25">
      <c r="A85" s="4" t="s">
        <v>9</v>
      </c>
      <c r="B85" s="5" t="s">
        <v>140</v>
      </c>
      <c r="C85" s="6"/>
      <c r="D85" s="6"/>
      <c r="E85" s="6"/>
      <c r="F85" s="6"/>
      <c r="G85" s="6"/>
      <c r="H85" s="6"/>
    </row>
    <row r="86" spans="1:8" x14ac:dyDescent="0.2">
      <c r="A86" s="8">
        <v>79</v>
      </c>
      <c r="B86" s="9" t="s">
        <v>899</v>
      </c>
      <c r="C86" s="11"/>
      <c r="D86" s="11" t="s">
        <v>736</v>
      </c>
      <c r="E86" s="11"/>
      <c r="F86" s="11"/>
      <c r="G86" s="11"/>
      <c r="H86" s="11"/>
    </row>
    <row r="87" spans="1:8" x14ac:dyDescent="0.2">
      <c r="A87" s="8">
        <v>80</v>
      </c>
      <c r="B87" s="9" t="s">
        <v>141</v>
      </c>
      <c r="C87" s="11"/>
      <c r="D87" s="11" t="s">
        <v>264</v>
      </c>
      <c r="E87" s="11"/>
      <c r="F87" s="11"/>
      <c r="G87" s="11"/>
      <c r="H87" s="11"/>
    </row>
    <row r="88" spans="1:8" x14ac:dyDescent="0.2">
      <c r="A88" s="8">
        <v>81</v>
      </c>
      <c r="B88" s="9" t="s">
        <v>142</v>
      </c>
      <c r="C88" s="11"/>
      <c r="D88" s="11" t="s">
        <v>264</v>
      </c>
      <c r="E88" s="11"/>
      <c r="F88" s="11"/>
      <c r="G88" s="11"/>
      <c r="H88" s="11"/>
    </row>
    <row r="89" spans="1:8" x14ac:dyDescent="0.2">
      <c r="A89" s="8">
        <v>82</v>
      </c>
      <c r="B89" s="9" t="s">
        <v>784</v>
      </c>
      <c r="C89" s="11"/>
      <c r="D89" s="11" t="s">
        <v>264</v>
      </c>
      <c r="E89" s="11"/>
      <c r="F89" s="11"/>
      <c r="G89" s="11"/>
      <c r="H89" s="11"/>
    </row>
    <row r="90" spans="1:8" x14ac:dyDescent="0.2">
      <c r="A90" s="8">
        <v>83</v>
      </c>
      <c r="B90" s="9" t="s">
        <v>145</v>
      </c>
      <c r="C90" s="11"/>
      <c r="D90" s="11" t="s">
        <v>736</v>
      </c>
      <c r="E90" s="11"/>
      <c r="F90" s="11"/>
      <c r="G90" s="11"/>
      <c r="H90" s="11"/>
    </row>
    <row r="91" spans="1:8" x14ac:dyDescent="0.2">
      <c r="A91" s="8">
        <v>84</v>
      </c>
      <c r="B91" s="9" t="s">
        <v>147</v>
      </c>
      <c r="C91" s="11"/>
      <c r="D91" s="11" t="s">
        <v>736</v>
      </c>
      <c r="E91" s="11"/>
      <c r="F91" s="11"/>
      <c r="G91" s="11"/>
      <c r="H91" s="11"/>
    </row>
    <row r="92" spans="1:8" x14ac:dyDescent="0.2">
      <c r="A92" s="8">
        <v>85</v>
      </c>
      <c r="B92" s="9" t="s">
        <v>149</v>
      </c>
      <c r="C92" s="11"/>
      <c r="D92" s="11" t="s">
        <v>264</v>
      </c>
      <c r="E92" s="11"/>
      <c r="F92" s="11"/>
      <c r="G92" s="11"/>
      <c r="H92" s="11"/>
    </row>
    <row r="93" spans="1:8" x14ac:dyDescent="0.2">
      <c r="A93" s="8">
        <v>86</v>
      </c>
      <c r="B93" s="9" t="s">
        <v>150</v>
      </c>
      <c r="C93" s="11"/>
      <c r="D93" s="11" t="s">
        <v>736</v>
      </c>
      <c r="E93" s="11"/>
      <c r="F93" s="11"/>
      <c r="G93" s="11"/>
      <c r="H93" s="11"/>
    </row>
    <row r="94" spans="1:8" x14ac:dyDescent="0.2">
      <c r="A94" s="8">
        <v>87</v>
      </c>
      <c r="B94" s="9" t="s">
        <v>152</v>
      </c>
      <c r="C94" s="11"/>
      <c r="D94" s="11" t="s">
        <v>736</v>
      </c>
      <c r="E94" s="11"/>
      <c r="F94" s="11"/>
      <c r="G94" s="11"/>
      <c r="H94" s="11"/>
    </row>
    <row r="95" spans="1:8" x14ac:dyDescent="0.2">
      <c r="A95" s="8">
        <v>88</v>
      </c>
      <c r="B95" s="9" t="s">
        <v>152</v>
      </c>
      <c r="C95" s="11"/>
      <c r="D95" s="11" t="s">
        <v>264</v>
      </c>
      <c r="E95" s="11"/>
      <c r="F95" s="11"/>
      <c r="G95" s="11"/>
      <c r="H95" s="11"/>
    </row>
    <row r="96" spans="1:8" x14ac:dyDescent="0.2">
      <c r="A96" s="8">
        <v>89</v>
      </c>
      <c r="B96" s="9" t="s">
        <v>155</v>
      </c>
      <c r="C96" s="11"/>
      <c r="D96" s="11" t="s">
        <v>736</v>
      </c>
      <c r="E96" s="11"/>
      <c r="F96" s="11"/>
      <c r="G96" s="11"/>
      <c r="H96" s="11"/>
    </row>
    <row r="97" spans="1:8" x14ac:dyDescent="0.2">
      <c r="A97" s="8">
        <v>90</v>
      </c>
      <c r="B97" s="9" t="s">
        <v>156</v>
      </c>
      <c r="C97" s="11"/>
      <c r="D97" s="11" t="s">
        <v>736</v>
      </c>
      <c r="E97" s="11"/>
      <c r="F97" s="11"/>
      <c r="G97" s="11"/>
      <c r="H97" s="11"/>
    </row>
    <row r="98" spans="1:8" x14ac:dyDescent="0.2">
      <c r="A98" s="8">
        <v>91</v>
      </c>
      <c r="B98" s="9" t="s">
        <v>158</v>
      </c>
      <c r="C98" s="11"/>
      <c r="D98" s="11" t="s">
        <v>264</v>
      </c>
      <c r="E98" s="11"/>
      <c r="F98" s="11"/>
      <c r="G98" s="11"/>
      <c r="H98" s="11"/>
    </row>
    <row r="99" spans="1:8" x14ac:dyDescent="0.2">
      <c r="A99" s="8">
        <v>92</v>
      </c>
      <c r="B99" s="9" t="s">
        <v>159</v>
      </c>
      <c r="C99" s="11"/>
      <c r="D99" s="11" t="s">
        <v>736</v>
      </c>
      <c r="E99" s="11"/>
      <c r="F99" s="11"/>
      <c r="G99" s="11"/>
      <c r="H99" s="11"/>
    </row>
    <row r="100" spans="1:8" x14ac:dyDescent="0.2">
      <c r="A100" s="8">
        <v>93</v>
      </c>
      <c r="B100" s="9" t="s">
        <v>159</v>
      </c>
      <c r="C100" s="11"/>
      <c r="D100" s="11" t="s">
        <v>264</v>
      </c>
      <c r="E100" s="11"/>
      <c r="F100" s="11"/>
      <c r="G100" s="11"/>
      <c r="H100" s="11"/>
    </row>
    <row r="101" spans="1:8" x14ac:dyDescent="0.2">
      <c r="A101" s="8">
        <v>94</v>
      </c>
      <c r="B101" s="9" t="s">
        <v>766</v>
      </c>
      <c r="C101" s="11"/>
      <c r="D101" s="11" t="s">
        <v>264</v>
      </c>
      <c r="E101" s="11"/>
      <c r="F101" s="11"/>
      <c r="G101" s="11"/>
      <c r="H101" s="11"/>
    </row>
    <row r="102" spans="1:8" x14ac:dyDescent="0.2">
      <c r="A102" s="8">
        <v>95</v>
      </c>
      <c r="B102" s="9" t="s">
        <v>162</v>
      </c>
      <c r="C102" s="11"/>
      <c r="D102" s="11" t="s">
        <v>264</v>
      </c>
      <c r="E102" s="11"/>
      <c r="F102" s="11"/>
      <c r="G102" s="11"/>
      <c r="H102" s="11"/>
    </row>
    <row r="103" spans="1:8" x14ac:dyDescent="0.2">
      <c r="A103" s="8">
        <v>96</v>
      </c>
      <c r="B103" s="9" t="s">
        <v>162</v>
      </c>
      <c r="C103" s="11"/>
      <c r="D103" s="11" t="s">
        <v>736</v>
      </c>
      <c r="E103" s="11"/>
      <c r="F103" s="11"/>
      <c r="G103" s="11"/>
      <c r="H103" s="11"/>
    </row>
    <row r="104" spans="1:8" x14ac:dyDescent="0.2">
      <c r="A104" s="8">
        <v>97</v>
      </c>
      <c r="B104" s="9" t="s">
        <v>166</v>
      </c>
      <c r="C104" s="11"/>
      <c r="D104" s="11" t="s">
        <v>736</v>
      </c>
      <c r="E104" s="11"/>
      <c r="F104" s="11"/>
      <c r="G104" s="11"/>
      <c r="H104" s="11"/>
    </row>
    <row r="105" spans="1:8" x14ac:dyDescent="0.2">
      <c r="A105" s="8">
        <v>98</v>
      </c>
      <c r="B105" s="9" t="s">
        <v>166</v>
      </c>
      <c r="C105" s="11"/>
      <c r="D105" s="11" t="s">
        <v>264</v>
      </c>
      <c r="E105" s="11"/>
      <c r="F105" s="11"/>
      <c r="G105" s="11"/>
      <c r="H105" s="11"/>
    </row>
    <row r="106" spans="1:8" x14ac:dyDescent="0.2">
      <c r="A106" s="8">
        <v>99</v>
      </c>
      <c r="B106" s="9" t="s">
        <v>169</v>
      </c>
      <c r="C106" s="11"/>
      <c r="D106" s="11" t="s">
        <v>736</v>
      </c>
      <c r="E106" s="11"/>
      <c r="F106" s="11"/>
      <c r="G106" s="11"/>
      <c r="H106" s="11"/>
    </row>
    <row r="107" spans="1:8" x14ac:dyDescent="0.2">
      <c r="A107" s="8">
        <v>100</v>
      </c>
      <c r="B107" s="9" t="s">
        <v>822</v>
      </c>
      <c r="C107" s="11"/>
      <c r="D107" s="11" t="s">
        <v>264</v>
      </c>
      <c r="E107" s="11"/>
      <c r="F107" s="11"/>
      <c r="G107" s="11"/>
      <c r="H107" s="11"/>
    </row>
    <row r="108" spans="1:8" x14ac:dyDescent="0.2">
      <c r="A108" s="8">
        <v>101</v>
      </c>
      <c r="B108" s="9" t="s">
        <v>987</v>
      </c>
      <c r="C108" s="11"/>
      <c r="D108" s="11" t="s">
        <v>18</v>
      </c>
      <c r="E108" s="11"/>
      <c r="F108" s="11"/>
      <c r="G108" s="11"/>
      <c r="H108" s="11"/>
    </row>
    <row r="109" spans="1:8" x14ac:dyDescent="0.2">
      <c r="A109" s="8">
        <v>102</v>
      </c>
      <c r="B109" s="9" t="s">
        <v>171</v>
      </c>
      <c r="C109" s="11"/>
      <c r="D109" s="11" t="s">
        <v>736</v>
      </c>
      <c r="E109" s="11"/>
      <c r="F109" s="11"/>
      <c r="G109" s="11"/>
      <c r="H109" s="11"/>
    </row>
    <row r="110" spans="1:8" x14ac:dyDescent="0.2">
      <c r="A110" s="8">
        <v>103</v>
      </c>
      <c r="B110" s="9" t="s">
        <v>173</v>
      </c>
      <c r="C110" s="11"/>
      <c r="D110" s="11" t="s">
        <v>736</v>
      </c>
      <c r="E110" s="11"/>
      <c r="F110" s="11"/>
      <c r="G110" s="11"/>
      <c r="H110" s="11"/>
    </row>
    <row r="111" spans="1:8" x14ac:dyDescent="0.2">
      <c r="A111" s="8">
        <v>104</v>
      </c>
      <c r="B111" s="9" t="s">
        <v>175</v>
      </c>
      <c r="C111" s="11"/>
      <c r="D111" s="11" t="s">
        <v>264</v>
      </c>
      <c r="E111" s="11"/>
      <c r="F111" s="11"/>
      <c r="G111" s="11"/>
      <c r="H111" s="11"/>
    </row>
    <row r="112" spans="1:8" x14ac:dyDescent="0.2">
      <c r="A112" s="8">
        <v>105</v>
      </c>
      <c r="B112" s="9" t="s">
        <v>986</v>
      </c>
      <c r="C112" s="11"/>
      <c r="D112" s="11" t="s">
        <v>14</v>
      </c>
      <c r="E112" s="11"/>
      <c r="F112" s="11"/>
      <c r="G112" s="11"/>
      <c r="H112" s="11"/>
    </row>
    <row r="113" spans="1:8" x14ac:dyDescent="0.2">
      <c r="A113" s="8">
        <v>106</v>
      </c>
      <c r="B113" s="9" t="s">
        <v>176</v>
      </c>
      <c r="C113" s="11"/>
      <c r="D113" s="11" t="s">
        <v>264</v>
      </c>
      <c r="E113" s="11"/>
      <c r="F113" s="11"/>
      <c r="G113" s="11"/>
      <c r="H113" s="11"/>
    </row>
    <row r="114" spans="1:8" x14ac:dyDescent="0.2">
      <c r="A114" s="8">
        <v>107</v>
      </c>
      <c r="B114" s="9" t="s">
        <v>176</v>
      </c>
      <c r="C114" s="11"/>
      <c r="D114" s="11" t="s">
        <v>596</v>
      </c>
      <c r="E114" s="11"/>
      <c r="F114" s="11"/>
      <c r="G114" s="11"/>
      <c r="H114" s="11"/>
    </row>
    <row r="115" spans="1:8" x14ac:dyDescent="0.2">
      <c r="A115" s="8">
        <v>108</v>
      </c>
      <c r="B115" s="9" t="s">
        <v>178</v>
      </c>
      <c r="C115" s="11"/>
      <c r="D115" s="11" t="s">
        <v>736</v>
      </c>
      <c r="E115" s="11"/>
      <c r="F115" s="11"/>
      <c r="G115" s="11"/>
      <c r="H115" s="11"/>
    </row>
    <row r="116" spans="1:8" x14ac:dyDescent="0.2">
      <c r="A116" s="8">
        <v>109</v>
      </c>
      <c r="B116" s="9" t="s">
        <v>178</v>
      </c>
      <c r="C116" s="11"/>
      <c r="D116" s="11" t="s">
        <v>736</v>
      </c>
      <c r="E116" s="11"/>
      <c r="F116" s="11"/>
      <c r="G116" s="11"/>
      <c r="H116" s="11"/>
    </row>
    <row r="117" spans="1:8" x14ac:dyDescent="0.2">
      <c r="A117" s="8">
        <v>110</v>
      </c>
      <c r="B117" s="9" t="s">
        <v>179</v>
      </c>
      <c r="C117" s="11"/>
      <c r="D117" s="11" t="s">
        <v>264</v>
      </c>
      <c r="E117" s="11"/>
      <c r="F117" s="11"/>
      <c r="G117" s="11"/>
      <c r="H117" s="11"/>
    </row>
    <row r="118" spans="1:8" x14ac:dyDescent="0.2">
      <c r="A118" s="8">
        <v>111</v>
      </c>
      <c r="B118" s="9" t="s">
        <v>180</v>
      </c>
      <c r="C118" s="11"/>
      <c r="D118" s="11" t="s">
        <v>736</v>
      </c>
      <c r="E118" s="11"/>
      <c r="F118" s="11"/>
      <c r="G118" s="11"/>
      <c r="H118" s="11"/>
    </row>
    <row r="119" spans="1:8" x14ac:dyDescent="0.2">
      <c r="A119" s="8">
        <v>112</v>
      </c>
      <c r="B119" s="9" t="s">
        <v>182</v>
      </c>
      <c r="C119" s="11"/>
      <c r="D119" s="11" t="s">
        <v>736</v>
      </c>
      <c r="E119" s="11"/>
      <c r="F119" s="11"/>
      <c r="G119" s="11"/>
      <c r="H119" s="11"/>
    </row>
    <row r="120" spans="1:8" x14ac:dyDescent="0.2">
      <c r="A120" s="8">
        <v>113</v>
      </c>
      <c r="B120" s="9" t="s">
        <v>184</v>
      </c>
      <c r="C120" s="11"/>
      <c r="D120" s="11" t="s">
        <v>736</v>
      </c>
      <c r="E120" s="11"/>
      <c r="F120" s="11"/>
      <c r="G120" s="11"/>
      <c r="H120" s="11"/>
    </row>
    <row r="121" spans="1:8" x14ac:dyDescent="0.2">
      <c r="A121" s="8">
        <v>114</v>
      </c>
      <c r="B121" s="9" t="s">
        <v>186</v>
      </c>
      <c r="C121" s="11"/>
      <c r="D121" s="11" t="s">
        <v>264</v>
      </c>
      <c r="E121" s="11"/>
      <c r="F121" s="11"/>
      <c r="G121" s="11"/>
      <c r="H121" s="11"/>
    </row>
    <row r="122" spans="1:8" x14ac:dyDescent="0.2">
      <c r="A122" s="8">
        <v>115</v>
      </c>
      <c r="B122" s="9" t="s">
        <v>764</v>
      </c>
      <c r="C122" s="11"/>
      <c r="D122" s="11" t="s">
        <v>736</v>
      </c>
      <c r="E122" s="11"/>
      <c r="F122" s="11"/>
      <c r="G122" s="11"/>
      <c r="H122" s="11"/>
    </row>
    <row r="123" spans="1:8" x14ac:dyDescent="0.2">
      <c r="A123" s="8">
        <v>116</v>
      </c>
      <c r="B123" s="9" t="s">
        <v>187</v>
      </c>
      <c r="C123" s="11"/>
      <c r="D123" s="11" t="s">
        <v>736</v>
      </c>
      <c r="E123" s="11"/>
      <c r="F123" s="11"/>
      <c r="G123" s="11"/>
      <c r="H123" s="11"/>
    </row>
    <row r="124" spans="1:8" x14ac:dyDescent="0.2">
      <c r="A124" s="8">
        <v>117</v>
      </c>
      <c r="B124" s="9" t="s">
        <v>902</v>
      </c>
      <c r="C124" s="11"/>
      <c r="D124" s="11" t="s">
        <v>736</v>
      </c>
      <c r="E124" s="11"/>
      <c r="F124" s="11"/>
      <c r="G124" s="11"/>
      <c r="H124" s="11"/>
    </row>
    <row r="125" spans="1:8" ht="15" thickBot="1" x14ac:dyDescent="0.25">
      <c r="A125" s="8">
        <v>118</v>
      </c>
      <c r="B125" s="9" t="s">
        <v>902</v>
      </c>
      <c r="C125" s="11"/>
      <c r="D125" s="11" t="s">
        <v>736</v>
      </c>
      <c r="E125" s="11"/>
      <c r="F125" s="11"/>
      <c r="G125" s="11"/>
      <c r="H125" s="11"/>
    </row>
    <row r="126" spans="1:8" s="7" customFormat="1" ht="25.5" customHeight="1" thickBot="1" x14ac:dyDescent="0.25">
      <c r="A126" s="4" t="s">
        <v>9</v>
      </c>
      <c r="B126" s="5" t="s">
        <v>188</v>
      </c>
      <c r="C126" s="6"/>
      <c r="D126" s="6"/>
      <c r="E126" s="6"/>
      <c r="F126" s="6"/>
      <c r="G126" s="6"/>
      <c r="H126" s="6"/>
    </row>
    <row r="127" spans="1:8" x14ac:dyDescent="0.2">
      <c r="A127" s="8">
        <v>119</v>
      </c>
      <c r="B127" s="9" t="s">
        <v>189</v>
      </c>
      <c r="C127" s="11"/>
      <c r="D127" s="11" t="s">
        <v>736</v>
      </c>
      <c r="E127" s="11"/>
      <c r="F127" s="11"/>
      <c r="G127" s="11"/>
      <c r="H127" s="11"/>
    </row>
    <row r="128" spans="1:8" x14ac:dyDescent="0.2">
      <c r="A128" s="8">
        <v>120</v>
      </c>
      <c r="B128" s="9" t="s">
        <v>191</v>
      </c>
      <c r="C128" s="11"/>
      <c r="D128" s="11" t="s">
        <v>739</v>
      </c>
      <c r="E128" s="11"/>
      <c r="F128" s="11"/>
      <c r="G128" s="11"/>
      <c r="H128" s="11"/>
    </row>
    <row r="129" spans="1:8" x14ac:dyDescent="0.2">
      <c r="A129" s="8">
        <v>121</v>
      </c>
      <c r="B129" s="9" t="s">
        <v>193</v>
      </c>
      <c r="C129" s="11"/>
      <c r="D129" s="11" t="s">
        <v>264</v>
      </c>
      <c r="E129" s="11"/>
      <c r="F129" s="11"/>
      <c r="G129" s="11"/>
      <c r="H129" s="11"/>
    </row>
    <row r="130" spans="1:8" x14ac:dyDescent="0.2">
      <c r="A130" s="8">
        <v>122</v>
      </c>
      <c r="B130" s="9" t="s">
        <v>193</v>
      </c>
      <c r="C130" s="11"/>
      <c r="D130" s="11" t="s">
        <v>264</v>
      </c>
      <c r="E130" s="11"/>
      <c r="F130" s="11"/>
      <c r="G130" s="11"/>
      <c r="H130" s="11"/>
    </row>
    <row r="131" spans="1:8" x14ac:dyDescent="0.2">
      <c r="A131" s="8">
        <v>123</v>
      </c>
      <c r="B131" s="9" t="s">
        <v>193</v>
      </c>
      <c r="C131" s="11"/>
      <c r="D131" s="11" t="s">
        <v>736</v>
      </c>
      <c r="E131" s="11"/>
      <c r="F131" s="11"/>
      <c r="G131" s="11"/>
      <c r="H131" s="11"/>
    </row>
    <row r="132" spans="1:8" x14ac:dyDescent="0.2">
      <c r="A132" s="8">
        <v>124</v>
      </c>
      <c r="B132" s="9" t="s">
        <v>195</v>
      </c>
      <c r="C132" s="11"/>
      <c r="D132" s="11" t="s">
        <v>264</v>
      </c>
      <c r="E132" s="11"/>
      <c r="F132" s="11"/>
      <c r="G132" s="11"/>
      <c r="H132" s="11"/>
    </row>
    <row r="133" spans="1:8" x14ac:dyDescent="0.2">
      <c r="A133" s="8">
        <v>125</v>
      </c>
      <c r="B133" s="9" t="s">
        <v>196</v>
      </c>
      <c r="C133" s="11"/>
      <c r="D133" s="11" t="s">
        <v>264</v>
      </c>
      <c r="E133" s="11"/>
      <c r="F133" s="11"/>
      <c r="G133" s="11"/>
      <c r="H133" s="11"/>
    </row>
    <row r="134" spans="1:8" ht="15" thickBot="1" x14ac:dyDescent="0.25">
      <c r="A134" s="8">
        <v>126</v>
      </c>
      <c r="B134" s="9" t="s">
        <v>905</v>
      </c>
      <c r="C134" s="11"/>
      <c r="D134" s="11" t="s">
        <v>264</v>
      </c>
      <c r="E134" s="11"/>
      <c r="F134" s="11"/>
      <c r="G134" s="11"/>
      <c r="H134" s="11"/>
    </row>
    <row r="135" spans="1:8" s="7" customFormat="1" ht="25.5" customHeight="1" thickBot="1" x14ac:dyDescent="0.25">
      <c r="A135" s="4" t="s">
        <v>9</v>
      </c>
      <c r="B135" s="5" t="s">
        <v>198</v>
      </c>
      <c r="C135" s="6"/>
      <c r="D135" s="6"/>
      <c r="E135" s="6"/>
      <c r="F135" s="6"/>
      <c r="G135" s="6"/>
      <c r="H135" s="6"/>
    </row>
    <row r="136" spans="1:8" x14ac:dyDescent="0.2">
      <c r="A136" s="8">
        <v>127</v>
      </c>
      <c r="B136" s="9" t="s">
        <v>756</v>
      </c>
      <c r="C136" s="11"/>
      <c r="D136" s="11" t="s">
        <v>264</v>
      </c>
      <c r="E136" s="11"/>
      <c r="F136" s="11"/>
      <c r="G136" s="11"/>
      <c r="H136" s="11"/>
    </row>
    <row r="137" spans="1:8" x14ac:dyDescent="0.2">
      <c r="A137" s="8">
        <v>128</v>
      </c>
      <c r="B137" s="9" t="s">
        <v>199</v>
      </c>
      <c r="C137" s="11"/>
      <c r="D137" s="11" t="s">
        <v>264</v>
      </c>
      <c r="E137" s="11"/>
      <c r="F137" s="11"/>
      <c r="G137" s="11"/>
      <c r="H137" s="11"/>
    </row>
    <row r="138" spans="1:8" x14ac:dyDescent="0.2">
      <c r="A138" s="8">
        <v>129</v>
      </c>
      <c r="B138" s="9" t="s">
        <v>201</v>
      </c>
      <c r="C138" s="11"/>
      <c r="D138" s="11" t="s">
        <v>738</v>
      </c>
      <c r="E138" s="11"/>
      <c r="F138" s="11"/>
      <c r="G138" s="11"/>
      <c r="H138" s="11"/>
    </row>
    <row r="139" spans="1:8" ht="15" thickBot="1" x14ac:dyDescent="0.25">
      <c r="A139" s="8">
        <v>130</v>
      </c>
      <c r="B139" s="9" t="s">
        <v>203</v>
      </c>
      <c r="C139" s="13"/>
      <c r="D139" s="13" t="s">
        <v>264</v>
      </c>
      <c r="E139" s="13"/>
      <c r="F139" s="13"/>
      <c r="G139" s="13"/>
      <c r="H139" s="13"/>
    </row>
    <row r="140" spans="1:8" s="7" customFormat="1" ht="25.5" customHeight="1" thickBot="1" x14ac:dyDescent="0.25">
      <c r="A140" s="4" t="s">
        <v>9</v>
      </c>
      <c r="B140" s="5" t="s">
        <v>205</v>
      </c>
      <c r="C140" s="6"/>
      <c r="D140" s="6"/>
      <c r="E140" s="6"/>
      <c r="F140" s="6"/>
      <c r="G140" s="6"/>
      <c r="H140" s="6"/>
    </row>
    <row r="141" spans="1:8" x14ac:dyDescent="0.2">
      <c r="A141" s="8">
        <v>131</v>
      </c>
      <c r="B141" s="9" t="s">
        <v>206</v>
      </c>
      <c r="C141" s="11"/>
      <c r="D141" s="11" t="s">
        <v>596</v>
      </c>
      <c r="E141" s="11"/>
      <c r="F141" s="11"/>
      <c r="G141" s="11"/>
      <c r="H141" s="11"/>
    </row>
    <row r="142" spans="1:8" x14ac:dyDescent="0.2">
      <c r="A142" s="8">
        <v>132</v>
      </c>
      <c r="B142" s="9" t="s">
        <v>206</v>
      </c>
      <c r="C142" s="11"/>
      <c r="D142" s="11" t="s">
        <v>596</v>
      </c>
      <c r="E142" s="11"/>
      <c r="F142" s="11"/>
      <c r="G142" s="11"/>
      <c r="H142" s="11"/>
    </row>
    <row r="143" spans="1:8" x14ac:dyDescent="0.2">
      <c r="A143" s="8">
        <v>133</v>
      </c>
      <c r="B143" s="9" t="s">
        <v>206</v>
      </c>
      <c r="C143" s="11"/>
      <c r="D143" s="11" t="s">
        <v>596</v>
      </c>
      <c r="E143" s="11"/>
      <c r="F143" s="11"/>
      <c r="G143" s="11"/>
      <c r="H143" s="11"/>
    </row>
    <row r="144" spans="1:8" x14ac:dyDescent="0.2">
      <c r="A144" s="8">
        <v>134</v>
      </c>
      <c r="B144" s="9" t="s">
        <v>206</v>
      </c>
      <c r="C144" s="11"/>
      <c r="D144" s="11" t="s">
        <v>596</v>
      </c>
      <c r="E144" s="11"/>
      <c r="F144" s="11"/>
      <c r="G144" s="11"/>
      <c r="H144" s="11"/>
    </row>
    <row r="145" spans="1:8" ht="15" thickBot="1" x14ac:dyDescent="0.25">
      <c r="A145" s="8">
        <v>135</v>
      </c>
      <c r="B145" s="9" t="s">
        <v>906</v>
      </c>
      <c r="C145" s="11"/>
      <c r="D145" s="11" t="s">
        <v>738</v>
      </c>
      <c r="E145" s="11"/>
      <c r="F145" s="11"/>
      <c r="G145" s="11"/>
      <c r="H145" s="11"/>
    </row>
    <row r="146" spans="1:8" s="7" customFormat="1" ht="25.5" customHeight="1" thickBot="1" x14ac:dyDescent="0.25">
      <c r="A146" s="4" t="s">
        <v>9</v>
      </c>
      <c r="B146" s="5" t="s">
        <v>207</v>
      </c>
      <c r="C146" s="6"/>
      <c r="D146" s="6"/>
      <c r="E146" s="6"/>
      <c r="F146" s="6"/>
      <c r="G146" s="6"/>
      <c r="H146" s="6"/>
    </row>
    <row r="147" spans="1:8" x14ac:dyDescent="0.2">
      <c r="A147" s="8">
        <v>136</v>
      </c>
      <c r="B147" s="9" t="s">
        <v>208</v>
      </c>
      <c r="C147" s="11"/>
      <c r="D147" s="11" t="s">
        <v>264</v>
      </c>
      <c r="E147" s="11"/>
      <c r="F147" s="11"/>
      <c r="G147" s="11"/>
      <c r="H147" s="11"/>
    </row>
    <row r="148" spans="1:8" x14ac:dyDescent="0.2">
      <c r="A148" s="8">
        <v>137</v>
      </c>
      <c r="B148" s="9" t="s">
        <v>210</v>
      </c>
      <c r="C148" s="11"/>
      <c r="D148" s="11" t="s">
        <v>264</v>
      </c>
      <c r="E148" s="11"/>
      <c r="F148" s="11"/>
      <c r="G148" s="11"/>
      <c r="H148" s="11"/>
    </row>
    <row r="149" spans="1:8" x14ac:dyDescent="0.2">
      <c r="A149" s="8">
        <v>138</v>
      </c>
      <c r="B149" s="9" t="s">
        <v>792</v>
      </c>
      <c r="C149" s="11"/>
      <c r="D149" s="11" t="s">
        <v>264</v>
      </c>
      <c r="E149" s="11"/>
      <c r="F149" s="11"/>
      <c r="G149" s="11"/>
      <c r="H149" s="11"/>
    </row>
    <row r="150" spans="1:8" ht="15" thickBot="1" x14ac:dyDescent="0.25">
      <c r="A150" s="8">
        <v>139</v>
      </c>
      <c r="B150" s="9" t="s">
        <v>213</v>
      </c>
      <c r="C150" s="11"/>
      <c r="D150" s="11" t="s">
        <v>264</v>
      </c>
      <c r="E150" s="11"/>
      <c r="F150" s="11"/>
      <c r="G150" s="11"/>
      <c r="H150" s="11"/>
    </row>
    <row r="151" spans="1:8" s="7" customFormat="1" ht="25.5" customHeight="1" thickBot="1" x14ac:dyDescent="0.25">
      <c r="A151" s="4" t="s">
        <v>9</v>
      </c>
      <c r="B151" s="5" t="s">
        <v>214</v>
      </c>
      <c r="C151" s="6"/>
      <c r="D151" s="6"/>
      <c r="E151" s="6"/>
      <c r="F151" s="6"/>
      <c r="G151" s="6"/>
      <c r="H151" s="6"/>
    </row>
    <row r="152" spans="1:8" ht="15" thickBot="1" x14ac:dyDescent="0.25">
      <c r="A152" s="8">
        <v>135</v>
      </c>
      <c r="B152" s="9" t="s">
        <v>763</v>
      </c>
      <c r="C152" s="13"/>
      <c r="D152" s="13" t="s">
        <v>739</v>
      </c>
      <c r="E152" s="13"/>
      <c r="F152" s="13"/>
      <c r="G152" s="13"/>
      <c r="H152" s="13"/>
    </row>
    <row r="153" spans="1:8" s="7" customFormat="1" ht="25.5" customHeight="1" thickBot="1" x14ac:dyDescent="0.25">
      <c r="A153" s="4" t="s">
        <v>9</v>
      </c>
      <c r="B153" s="5" t="s">
        <v>216</v>
      </c>
      <c r="C153" s="6"/>
      <c r="D153" s="6"/>
      <c r="E153" s="6"/>
      <c r="F153" s="6"/>
      <c r="G153" s="6"/>
      <c r="H153" s="6"/>
    </row>
    <row r="154" spans="1:8" x14ac:dyDescent="0.2">
      <c r="A154" s="8">
        <v>136</v>
      </c>
      <c r="B154" s="9" t="s">
        <v>217</v>
      </c>
      <c r="C154" s="11"/>
      <c r="D154" s="11" t="s">
        <v>264</v>
      </c>
      <c r="E154" s="11"/>
      <c r="F154" s="11"/>
      <c r="G154" s="11"/>
      <c r="H154" s="11"/>
    </row>
    <row r="155" spans="1:8" x14ac:dyDescent="0.2">
      <c r="A155" s="8">
        <v>137</v>
      </c>
      <c r="B155" s="9" t="s">
        <v>219</v>
      </c>
      <c r="C155" s="11"/>
      <c r="D155" s="11" t="s">
        <v>264</v>
      </c>
      <c r="E155" s="11"/>
      <c r="F155" s="11"/>
      <c r="G155" s="11"/>
      <c r="H155" s="11"/>
    </row>
    <row r="156" spans="1:8" x14ac:dyDescent="0.2">
      <c r="A156" s="8">
        <v>138</v>
      </c>
      <c r="B156" s="9" t="s">
        <v>219</v>
      </c>
      <c r="C156" s="11"/>
      <c r="D156" s="11" t="s">
        <v>264</v>
      </c>
      <c r="E156" s="11"/>
      <c r="F156" s="11"/>
      <c r="G156" s="11"/>
      <c r="H156" s="11"/>
    </row>
    <row r="157" spans="1:8" x14ac:dyDescent="0.2">
      <c r="A157" s="8">
        <v>139</v>
      </c>
      <c r="B157" s="9" t="s">
        <v>221</v>
      </c>
      <c r="C157" s="11"/>
      <c r="D157" s="11" t="s">
        <v>736</v>
      </c>
      <c r="E157" s="11"/>
      <c r="F157" s="11"/>
      <c r="G157" s="11"/>
      <c r="H157" s="11"/>
    </row>
    <row r="158" spans="1:8" x14ac:dyDescent="0.2">
      <c r="A158" s="8">
        <v>140</v>
      </c>
      <c r="B158" s="9" t="s">
        <v>223</v>
      </c>
      <c r="C158" s="11"/>
      <c r="D158" s="11" t="s">
        <v>736</v>
      </c>
      <c r="E158" s="11"/>
      <c r="F158" s="11"/>
      <c r="G158" s="11"/>
      <c r="H158" s="11"/>
    </row>
    <row r="159" spans="1:8" x14ac:dyDescent="0.2">
      <c r="A159" s="8">
        <v>141</v>
      </c>
      <c r="B159" s="9" t="s">
        <v>223</v>
      </c>
      <c r="C159" s="11"/>
      <c r="D159" s="11" t="s">
        <v>736</v>
      </c>
      <c r="E159" s="11"/>
      <c r="F159" s="11"/>
      <c r="G159" s="11"/>
      <c r="H159" s="11"/>
    </row>
    <row r="160" spans="1:8" x14ac:dyDescent="0.2">
      <c r="A160" s="8">
        <v>142</v>
      </c>
      <c r="B160" s="9" t="s">
        <v>225</v>
      </c>
      <c r="C160" s="11"/>
      <c r="D160" s="11" t="s">
        <v>736</v>
      </c>
      <c r="E160" s="11"/>
      <c r="F160" s="11"/>
      <c r="G160" s="11"/>
      <c r="H160" s="11"/>
    </row>
    <row r="161" spans="1:8" x14ac:dyDescent="0.2">
      <c r="A161" s="8">
        <v>143</v>
      </c>
      <c r="B161" s="9" t="s">
        <v>225</v>
      </c>
      <c r="C161" s="11"/>
      <c r="D161" s="11" t="s">
        <v>264</v>
      </c>
      <c r="E161" s="11"/>
      <c r="F161" s="11"/>
      <c r="G161" s="11"/>
      <c r="H161" s="11"/>
    </row>
    <row r="162" spans="1:8" x14ac:dyDescent="0.2">
      <c r="A162" s="8">
        <v>144</v>
      </c>
      <c r="B162" s="9" t="s">
        <v>227</v>
      </c>
      <c r="C162" s="11"/>
      <c r="D162" s="11" t="s">
        <v>264</v>
      </c>
      <c r="E162" s="11"/>
      <c r="F162" s="11"/>
      <c r="G162" s="11"/>
      <c r="H162" s="11"/>
    </row>
    <row r="163" spans="1:8" x14ac:dyDescent="0.2">
      <c r="A163" s="8">
        <v>145</v>
      </c>
      <c r="B163" s="9" t="s">
        <v>228</v>
      </c>
      <c r="C163" s="11"/>
      <c r="D163" s="11" t="s">
        <v>736</v>
      </c>
      <c r="E163" s="11"/>
      <c r="F163" s="11"/>
      <c r="G163" s="11"/>
      <c r="H163" s="11"/>
    </row>
    <row r="164" spans="1:8" x14ac:dyDescent="0.2">
      <c r="A164" s="8">
        <v>146</v>
      </c>
      <c r="B164" s="9" t="s">
        <v>228</v>
      </c>
      <c r="C164" s="11"/>
      <c r="D164" s="11" t="s">
        <v>264</v>
      </c>
      <c r="E164" s="11"/>
      <c r="F164" s="11"/>
      <c r="G164" s="11"/>
      <c r="H164" s="11"/>
    </row>
    <row r="165" spans="1:8" x14ac:dyDescent="0.2">
      <c r="A165" s="8">
        <v>147</v>
      </c>
      <c r="B165" s="9" t="s">
        <v>230</v>
      </c>
      <c r="C165" s="11"/>
      <c r="D165" s="11" t="s">
        <v>264</v>
      </c>
      <c r="E165" s="11"/>
      <c r="F165" s="11"/>
      <c r="G165" s="11"/>
      <c r="H165" s="11"/>
    </row>
    <row r="166" spans="1:8" x14ac:dyDescent="0.2">
      <c r="A166" s="8">
        <v>148</v>
      </c>
      <c r="B166" s="9" t="s">
        <v>231</v>
      </c>
      <c r="C166" s="11"/>
      <c r="D166" s="11" t="s">
        <v>736</v>
      </c>
      <c r="E166" s="11"/>
      <c r="F166" s="11"/>
      <c r="G166" s="11"/>
      <c r="H166" s="11"/>
    </row>
    <row r="167" spans="1:8" x14ac:dyDescent="0.2">
      <c r="A167" s="8">
        <v>149</v>
      </c>
      <c r="B167" s="9" t="s">
        <v>233</v>
      </c>
      <c r="C167" s="11"/>
      <c r="D167" s="11" t="s">
        <v>264</v>
      </c>
      <c r="E167" s="11"/>
      <c r="F167" s="11"/>
      <c r="G167" s="11"/>
      <c r="H167" s="11"/>
    </row>
    <row r="168" spans="1:8" x14ac:dyDescent="0.2">
      <c r="A168" s="8">
        <v>150</v>
      </c>
      <c r="B168" s="9" t="s">
        <v>235</v>
      </c>
      <c r="C168" s="11"/>
      <c r="D168" s="11" t="s">
        <v>264</v>
      </c>
      <c r="E168" s="11"/>
      <c r="F168" s="11"/>
      <c r="G168" s="11"/>
      <c r="H168" s="11"/>
    </row>
    <row r="169" spans="1:8" x14ac:dyDescent="0.2">
      <c r="A169" s="8">
        <v>151</v>
      </c>
      <c r="B169" s="9" t="s">
        <v>236</v>
      </c>
      <c r="C169" s="11"/>
      <c r="D169" s="11" t="s">
        <v>264</v>
      </c>
      <c r="E169" s="11"/>
      <c r="F169" s="11"/>
      <c r="G169" s="11"/>
      <c r="H169" s="11"/>
    </row>
    <row r="170" spans="1:8" x14ac:dyDescent="0.2">
      <c r="A170" s="8">
        <v>152</v>
      </c>
      <c r="B170" s="9" t="s">
        <v>237</v>
      </c>
      <c r="C170" s="11"/>
      <c r="D170" s="11" t="s">
        <v>264</v>
      </c>
      <c r="E170" s="11"/>
      <c r="F170" s="11"/>
      <c r="G170" s="11"/>
      <c r="H170" s="11"/>
    </row>
    <row r="171" spans="1:8" x14ac:dyDescent="0.2">
      <c r="A171" s="8">
        <v>153</v>
      </c>
      <c r="B171" s="9" t="s">
        <v>238</v>
      </c>
      <c r="C171" s="11"/>
      <c r="D171" s="11" t="s">
        <v>264</v>
      </c>
      <c r="E171" s="11"/>
      <c r="F171" s="11"/>
      <c r="G171" s="11"/>
      <c r="H171" s="11"/>
    </row>
    <row r="172" spans="1:8" x14ac:dyDescent="0.2">
      <c r="A172" s="8">
        <v>154</v>
      </c>
      <c r="B172" s="9" t="s">
        <v>240</v>
      </c>
      <c r="C172" s="11"/>
      <c r="D172" s="11" t="s">
        <v>736</v>
      </c>
      <c r="E172" s="11"/>
      <c r="F172" s="11"/>
      <c r="G172" s="11"/>
      <c r="H172" s="11"/>
    </row>
    <row r="173" spans="1:8" x14ac:dyDescent="0.2">
      <c r="A173" s="8">
        <v>155</v>
      </c>
      <c r="B173" s="9" t="s">
        <v>242</v>
      </c>
      <c r="C173" s="11"/>
      <c r="D173" s="11" t="s">
        <v>736</v>
      </c>
      <c r="E173" s="11"/>
      <c r="F173" s="11"/>
      <c r="G173" s="11"/>
      <c r="H173" s="11"/>
    </row>
    <row r="174" spans="1:8" x14ac:dyDescent="0.2">
      <c r="A174" s="8">
        <v>156</v>
      </c>
      <c r="B174" s="9" t="s">
        <v>242</v>
      </c>
      <c r="C174" s="11"/>
      <c r="D174" s="11" t="s">
        <v>264</v>
      </c>
      <c r="E174" s="11"/>
      <c r="F174" s="11"/>
      <c r="G174" s="11"/>
      <c r="H174" s="11"/>
    </row>
    <row r="175" spans="1:8" x14ac:dyDescent="0.2">
      <c r="A175" s="8">
        <v>157</v>
      </c>
      <c r="B175" s="9" t="s">
        <v>244</v>
      </c>
      <c r="C175" s="11"/>
      <c r="D175" s="11" t="s">
        <v>264</v>
      </c>
      <c r="E175" s="11"/>
      <c r="F175" s="11"/>
      <c r="G175" s="11"/>
      <c r="H175" s="11"/>
    </row>
    <row r="176" spans="1:8" x14ac:dyDescent="0.2">
      <c r="A176" s="8">
        <v>158</v>
      </c>
      <c r="B176" s="9" t="s">
        <v>244</v>
      </c>
      <c r="C176" s="11"/>
      <c r="D176" s="11" t="s">
        <v>264</v>
      </c>
      <c r="E176" s="11"/>
      <c r="F176" s="11"/>
      <c r="G176" s="11"/>
      <c r="H176" s="11"/>
    </row>
    <row r="177" spans="1:8" x14ac:dyDescent="0.2">
      <c r="A177" s="8">
        <v>159</v>
      </c>
      <c r="B177" s="9" t="s">
        <v>247</v>
      </c>
      <c r="C177" s="11"/>
      <c r="D177" s="11" t="s">
        <v>736</v>
      </c>
      <c r="E177" s="11"/>
      <c r="F177" s="11"/>
      <c r="G177" s="11"/>
      <c r="H177" s="11"/>
    </row>
    <row r="178" spans="1:8" x14ac:dyDescent="0.2">
      <c r="A178" s="8">
        <v>160</v>
      </c>
      <c r="B178" s="9" t="s">
        <v>249</v>
      </c>
      <c r="C178" s="11"/>
      <c r="D178" s="11" t="s">
        <v>736</v>
      </c>
      <c r="E178" s="11"/>
      <c r="F178" s="11"/>
      <c r="G178" s="11"/>
      <c r="H178" s="11"/>
    </row>
    <row r="179" spans="1:8" x14ac:dyDescent="0.2">
      <c r="A179" s="8">
        <v>161</v>
      </c>
      <c r="B179" s="9" t="s">
        <v>909</v>
      </c>
      <c r="C179" s="11"/>
      <c r="D179" s="11" t="s">
        <v>264</v>
      </c>
      <c r="E179" s="11"/>
      <c r="F179" s="11"/>
      <c r="G179" s="11"/>
      <c r="H179" s="11"/>
    </row>
    <row r="180" spans="1:8" x14ac:dyDescent="0.2">
      <c r="A180" s="8">
        <v>162</v>
      </c>
      <c r="B180" s="9" t="s">
        <v>909</v>
      </c>
      <c r="C180" s="11"/>
      <c r="D180" s="11" t="s">
        <v>736</v>
      </c>
      <c r="E180" s="11"/>
      <c r="F180" s="11"/>
      <c r="G180" s="11"/>
      <c r="H180" s="11"/>
    </row>
    <row r="181" spans="1:8" x14ac:dyDescent="0.2">
      <c r="A181" s="8">
        <v>163</v>
      </c>
      <c r="B181" s="9" t="s">
        <v>251</v>
      </c>
      <c r="C181" s="11"/>
      <c r="D181" s="11" t="s">
        <v>264</v>
      </c>
      <c r="E181" s="11"/>
      <c r="F181" s="11"/>
      <c r="G181" s="11"/>
      <c r="H181" s="11"/>
    </row>
    <row r="182" spans="1:8" x14ac:dyDescent="0.2">
      <c r="A182" s="8">
        <v>164</v>
      </c>
      <c r="B182" s="9" t="s">
        <v>252</v>
      </c>
      <c r="C182" s="11"/>
      <c r="D182" s="11" t="s">
        <v>736</v>
      </c>
      <c r="E182" s="11"/>
      <c r="F182" s="11"/>
      <c r="G182" s="11"/>
      <c r="H182" s="11"/>
    </row>
    <row r="183" spans="1:8" x14ac:dyDescent="0.2">
      <c r="A183" s="8">
        <v>165</v>
      </c>
      <c r="B183" s="9" t="s">
        <v>254</v>
      </c>
      <c r="C183" s="11"/>
      <c r="D183" s="11" t="s">
        <v>264</v>
      </c>
      <c r="E183" s="11"/>
      <c r="F183" s="11"/>
      <c r="G183" s="11"/>
      <c r="H183" s="11"/>
    </row>
    <row r="184" spans="1:8" x14ac:dyDescent="0.2">
      <c r="A184" s="8">
        <v>166</v>
      </c>
      <c r="B184" s="9" t="s">
        <v>795</v>
      </c>
      <c r="C184" s="11"/>
      <c r="D184" s="11" t="s">
        <v>736</v>
      </c>
      <c r="E184" s="11"/>
      <c r="F184" s="11"/>
      <c r="G184" s="11"/>
      <c r="H184" s="11"/>
    </row>
    <row r="185" spans="1:8" x14ac:dyDescent="0.2">
      <c r="A185" s="8">
        <v>167</v>
      </c>
      <c r="B185" s="9" t="s">
        <v>255</v>
      </c>
      <c r="C185" s="11"/>
      <c r="D185" s="11" t="s">
        <v>736</v>
      </c>
      <c r="E185" s="11"/>
      <c r="F185" s="11"/>
      <c r="G185" s="11"/>
      <c r="H185" s="11"/>
    </row>
    <row r="186" spans="1:8" x14ac:dyDescent="0.2">
      <c r="A186" s="8">
        <v>168</v>
      </c>
      <c r="B186" s="9" t="s">
        <v>255</v>
      </c>
      <c r="C186" s="11"/>
      <c r="D186" s="11" t="s">
        <v>264</v>
      </c>
      <c r="E186" s="11"/>
      <c r="F186" s="11"/>
      <c r="G186" s="11"/>
      <c r="H186" s="11"/>
    </row>
    <row r="187" spans="1:8" x14ac:dyDescent="0.2">
      <c r="A187" s="8">
        <v>169</v>
      </c>
      <c r="B187" s="9" t="s">
        <v>258</v>
      </c>
      <c r="C187" s="11"/>
      <c r="D187" s="11" t="s">
        <v>738</v>
      </c>
      <c r="E187" s="11"/>
      <c r="F187" s="11"/>
      <c r="G187" s="11"/>
      <c r="H187" s="11"/>
    </row>
    <row r="188" spans="1:8" x14ac:dyDescent="0.2">
      <c r="A188" s="8">
        <v>170</v>
      </c>
      <c r="B188" s="9" t="s">
        <v>261</v>
      </c>
      <c r="C188" s="11"/>
      <c r="D188" s="11" t="s">
        <v>264</v>
      </c>
      <c r="E188" s="11"/>
      <c r="F188" s="11"/>
      <c r="G188" s="11"/>
      <c r="H188" s="11"/>
    </row>
    <row r="189" spans="1:8" x14ac:dyDescent="0.2">
      <c r="A189" s="8">
        <v>171</v>
      </c>
      <c r="B189" s="9" t="s">
        <v>262</v>
      </c>
      <c r="C189" s="11"/>
      <c r="D189" s="11" t="s">
        <v>264</v>
      </c>
      <c r="E189" s="11"/>
      <c r="F189" s="11"/>
      <c r="G189" s="11"/>
      <c r="H189" s="11"/>
    </row>
    <row r="190" spans="1:8" x14ac:dyDescent="0.2">
      <c r="A190" s="8">
        <v>172</v>
      </c>
      <c r="B190" s="9" t="s">
        <v>988</v>
      </c>
      <c r="C190" s="11"/>
      <c r="D190" s="11" t="s">
        <v>264</v>
      </c>
      <c r="E190" s="11"/>
      <c r="F190" s="11"/>
      <c r="G190" s="11"/>
      <c r="H190" s="11"/>
    </row>
    <row r="191" spans="1:8" x14ac:dyDescent="0.2">
      <c r="A191" s="8">
        <v>173</v>
      </c>
      <c r="B191" s="9" t="s">
        <v>1006</v>
      </c>
      <c r="C191" s="11"/>
      <c r="D191" s="11" t="s">
        <v>736</v>
      </c>
      <c r="E191" s="11"/>
      <c r="F191" s="11"/>
      <c r="G191" s="11"/>
      <c r="H191" s="11"/>
    </row>
    <row r="192" spans="1:8" x14ac:dyDescent="0.2">
      <c r="A192" s="8">
        <v>174</v>
      </c>
      <c r="B192" s="9" t="s">
        <v>265</v>
      </c>
      <c r="C192" s="11"/>
      <c r="D192" s="11" t="s">
        <v>264</v>
      </c>
      <c r="E192" s="11"/>
      <c r="F192" s="11"/>
      <c r="G192" s="11"/>
      <c r="H192" s="11"/>
    </row>
    <row r="193" spans="1:8" x14ac:dyDescent="0.2">
      <c r="A193" s="8">
        <v>175</v>
      </c>
      <c r="B193" s="9" t="s">
        <v>266</v>
      </c>
      <c r="C193" s="11"/>
      <c r="D193" s="11" t="s">
        <v>264</v>
      </c>
      <c r="E193" s="11"/>
      <c r="F193" s="11"/>
      <c r="G193" s="11"/>
      <c r="H193" s="11"/>
    </row>
    <row r="194" spans="1:8" x14ac:dyDescent="0.2">
      <c r="A194" s="8">
        <v>176</v>
      </c>
      <c r="B194" s="9" t="s">
        <v>911</v>
      </c>
      <c r="C194" s="11"/>
      <c r="D194" s="11" t="s">
        <v>264</v>
      </c>
      <c r="E194" s="11"/>
      <c r="F194" s="11"/>
      <c r="G194" s="11"/>
      <c r="H194" s="11"/>
    </row>
    <row r="195" spans="1:8" x14ac:dyDescent="0.2">
      <c r="A195" s="8">
        <v>177</v>
      </c>
      <c r="B195" s="9" t="s">
        <v>267</v>
      </c>
      <c r="C195" s="11"/>
      <c r="D195" s="11" t="s">
        <v>264</v>
      </c>
      <c r="E195" s="11"/>
      <c r="F195" s="11"/>
      <c r="G195" s="11"/>
      <c r="H195" s="11"/>
    </row>
    <row r="196" spans="1:8" x14ac:dyDescent="0.2">
      <c r="A196" s="8">
        <v>178</v>
      </c>
      <c r="B196" s="9" t="s">
        <v>989</v>
      </c>
      <c r="C196" s="11"/>
      <c r="D196" s="11" t="s">
        <v>736</v>
      </c>
      <c r="E196" s="11"/>
      <c r="F196" s="11"/>
      <c r="G196" s="11"/>
      <c r="H196" s="11"/>
    </row>
    <row r="197" spans="1:8" x14ac:dyDescent="0.2">
      <c r="A197" s="8">
        <v>179</v>
      </c>
      <c r="B197" s="9" t="s">
        <v>269</v>
      </c>
      <c r="C197" s="11"/>
      <c r="D197" s="11" t="s">
        <v>742</v>
      </c>
      <c r="E197" s="11"/>
      <c r="F197" s="11"/>
      <c r="G197" s="11"/>
      <c r="H197" s="11"/>
    </row>
    <row r="198" spans="1:8" x14ac:dyDescent="0.2">
      <c r="A198" s="8">
        <v>180</v>
      </c>
      <c r="B198" s="9" t="s">
        <v>270</v>
      </c>
      <c r="C198" s="11"/>
      <c r="D198" s="11" t="s">
        <v>736</v>
      </c>
      <c r="E198" s="11"/>
      <c r="F198" s="11"/>
      <c r="G198" s="11"/>
      <c r="H198" s="11"/>
    </row>
    <row r="199" spans="1:8" x14ac:dyDescent="0.2">
      <c r="A199" s="8">
        <v>181</v>
      </c>
      <c r="B199" s="9" t="s">
        <v>272</v>
      </c>
      <c r="C199" s="11"/>
      <c r="D199" s="11" t="s">
        <v>264</v>
      </c>
      <c r="E199" s="11"/>
      <c r="F199" s="11"/>
      <c r="G199" s="11"/>
      <c r="H199" s="11"/>
    </row>
    <row r="200" spans="1:8" x14ac:dyDescent="0.2">
      <c r="A200" s="8">
        <v>182</v>
      </c>
      <c r="B200" s="9" t="s">
        <v>949</v>
      </c>
      <c r="C200" s="11"/>
      <c r="D200" s="11" t="s">
        <v>264</v>
      </c>
      <c r="E200" s="11"/>
      <c r="F200" s="11"/>
      <c r="G200" s="11"/>
      <c r="H200" s="11"/>
    </row>
    <row r="201" spans="1:8" x14ac:dyDescent="0.2">
      <c r="A201" s="8">
        <v>183</v>
      </c>
      <c r="B201" s="9" t="s">
        <v>892</v>
      </c>
      <c r="C201" s="11"/>
      <c r="D201" s="11" t="s">
        <v>264</v>
      </c>
      <c r="E201" s="11"/>
      <c r="F201" s="11"/>
      <c r="G201" s="11"/>
      <c r="H201" s="11"/>
    </row>
    <row r="202" spans="1:8" x14ac:dyDescent="0.2">
      <c r="A202" s="8">
        <v>184</v>
      </c>
      <c r="B202" s="9" t="s">
        <v>273</v>
      </c>
      <c r="C202" s="11"/>
      <c r="D202" s="11" t="s">
        <v>264</v>
      </c>
      <c r="E202" s="11"/>
      <c r="F202" s="11"/>
      <c r="G202" s="11"/>
      <c r="H202" s="11"/>
    </row>
    <row r="203" spans="1:8" x14ac:dyDescent="0.2">
      <c r="A203" s="8">
        <v>185</v>
      </c>
      <c r="B203" s="9" t="s">
        <v>274</v>
      </c>
      <c r="C203" s="11"/>
      <c r="D203" s="11" t="s">
        <v>264</v>
      </c>
      <c r="E203" s="11"/>
      <c r="F203" s="11"/>
      <c r="G203" s="11"/>
      <c r="H203" s="11"/>
    </row>
    <row r="204" spans="1:8" ht="15" thickBot="1" x14ac:dyDescent="0.25">
      <c r="A204" s="8">
        <v>186</v>
      </c>
      <c r="B204" s="9" t="s">
        <v>276</v>
      </c>
      <c r="C204" s="11"/>
      <c r="D204" s="11" t="s">
        <v>264</v>
      </c>
      <c r="E204" s="11"/>
      <c r="F204" s="11"/>
      <c r="G204" s="11"/>
      <c r="H204" s="11"/>
    </row>
    <row r="205" spans="1:8" s="7" customFormat="1" ht="25.5" customHeight="1" thickBot="1" x14ac:dyDescent="0.25">
      <c r="A205" s="4" t="s">
        <v>9</v>
      </c>
      <c r="B205" s="5" t="s">
        <v>278</v>
      </c>
      <c r="C205" s="6"/>
      <c r="D205" s="6"/>
      <c r="E205" s="6"/>
      <c r="F205" s="6"/>
      <c r="G205" s="6"/>
      <c r="H205" s="6"/>
    </row>
    <row r="206" spans="1:8" ht="28.5" x14ac:dyDescent="0.2">
      <c r="A206" s="8">
        <v>187</v>
      </c>
      <c r="B206" s="9" t="s">
        <v>912</v>
      </c>
      <c r="C206" s="11"/>
      <c r="D206" s="9" t="s">
        <v>801</v>
      </c>
      <c r="E206" s="11"/>
      <c r="F206" s="11"/>
      <c r="G206" s="11"/>
      <c r="H206" s="11"/>
    </row>
    <row r="207" spans="1:8" x14ac:dyDescent="0.2">
      <c r="A207" s="8">
        <v>188</v>
      </c>
      <c r="B207" s="9" t="s">
        <v>279</v>
      </c>
      <c r="C207" s="11"/>
      <c r="D207" s="9" t="s">
        <v>798</v>
      </c>
      <c r="E207" s="11"/>
      <c r="F207" s="11"/>
      <c r="G207" s="11"/>
      <c r="H207" s="11"/>
    </row>
    <row r="208" spans="1:8" x14ac:dyDescent="0.2">
      <c r="A208" s="8">
        <v>189</v>
      </c>
      <c r="B208" s="9" t="s">
        <v>799</v>
      </c>
      <c r="C208" s="11"/>
      <c r="D208" s="9" t="s">
        <v>801</v>
      </c>
      <c r="E208" s="11"/>
      <c r="F208" s="11"/>
      <c r="G208" s="11"/>
      <c r="H208" s="11"/>
    </row>
    <row r="209" spans="1:8" x14ac:dyDescent="0.2">
      <c r="A209" s="8">
        <v>190</v>
      </c>
      <c r="B209" s="9" t="s">
        <v>803</v>
      </c>
      <c r="C209" s="11"/>
      <c r="D209" s="9" t="s">
        <v>801</v>
      </c>
      <c r="E209" s="11"/>
      <c r="F209" s="11"/>
      <c r="G209" s="11"/>
      <c r="H209" s="11"/>
    </row>
    <row r="210" spans="1:8" x14ac:dyDescent="0.2">
      <c r="A210" s="8">
        <v>191</v>
      </c>
      <c r="B210" s="9" t="s">
        <v>282</v>
      </c>
      <c r="C210" s="11"/>
      <c r="D210" s="9" t="s">
        <v>801</v>
      </c>
      <c r="E210" s="11"/>
      <c r="F210" s="11"/>
      <c r="G210" s="11"/>
      <c r="H210" s="11"/>
    </row>
    <row r="211" spans="1:8" x14ac:dyDescent="0.2">
      <c r="A211" s="8">
        <v>192</v>
      </c>
      <c r="B211" s="9" t="s">
        <v>283</v>
      </c>
      <c r="C211" s="11"/>
      <c r="D211" s="9" t="s">
        <v>801</v>
      </c>
      <c r="E211" s="11"/>
      <c r="F211" s="11"/>
      <c r="G211" s="11"/>
      <c r="H211" s="11"/>
    </row>
    <row r="212" spans="1:8" x14ac:dyDescent="0.2">
      <c r="A212" s="8">
        <v>193</v>
      </c>
      <c r="B212" s="9" t="s">
        <v>286</v>
      </c>
      <c r="C212" s="11"/>
      <c r="D212" s="9" t="s">
        <v>801</v>
      </c>
      <c r="E212" s="11"/>
      <c r="F212" s="11"/>
      <c r="G212" s="11"/>
      <c r="H212" s="11"/>
    </row>
    <row r="213" spans="1:8" x14ac:dyDescent="0.2">
      <c r="A213" s="8">
        <v>194</v>
      </c>
      <c r="B213" s="9" t="s">
        <v>286</v>
      </c>
      <c r="C213" s="11"/>
      <c r="D213" s="9" t="s">
        <v>801</v>
      </c>
      <c r="E213" s="11"/>
      <c r="F213" s="11"/>
      <c r="G213" s="11"/>
      <c r="H213" s="11"/>
    </row>
    <row r="214" spans="1:8" x14ac:dyDescent="0.2">
      <c r="A214" s="8">
        <v>195</v>
      </c>
      <c r="B214" s="9" t="s">
        <v>286</v>
      </c>
      <c r="C214" s="11"/>
      <c r="D214" s="9" t="s">
        <v>801</v>
      </c>
      <c r="E214" s="11"/>
      <c r="F214" s="11"/>
      <c r="G214" s="11"/>
      <c r="H214" s="11"/>
    </row>
    <row r="215" spans="1:8" ht="28.5" x14ac:dyDescent="0.2">
      <c r="A215" s="8">
        <v>196</v>
      </c>
      <c r="B215" s="9" t="s">
        <v>290</v>
      </c>
      <c r="C215" s="11"/>
      <c r="D215" s="9" t="s">
        <v>801</v>
      </c>
      <c r="E215" s="11"/>
      <c r="F215" s="11"/>
      <c r="G215" s="11"/>
      <c r="H215" s="11"/>
    </row>
    <row r="216" spans="1:8" x14ac:dyDescent="0.2">
      <c r="A216" s="8">
        <v>197</v>
      </c>
      <c r="B216" s="9" t="s">
        <v>292</v>
      </c>
      <c r="C216" s="11"/>
      <c r="D216" s="11" t="s">
        <v>739</v>
      </c>
      <c r="E216" s="11"/>
      <c r="F216" s="11"/>
      <c r="G216" s="11"/>
      <c r="H216" s="11"/>
    </row>
    <row r="217" spans="1:8" x14ac:dyDescent="0.2">
      <c r="A217" s="8">
        <v>198</v>
      </c>
      <c r="B217" s="9" t="s">
        <v>913</v>
      </c>
      <c r="C217" s="11"/>
      <c r="D217" s="9" t="s">
        <v>801</v>
      </c>
      <c r="E217" s="11"/>
      <c r="F217" s="11"/>
      <c r="G217" s="11"/>
      <c r="H217" s="11"/>
    </row>
    <row r="218" spans="1:8" x14ac:dyDescent="0.2">
      <c r="A218" s="8">
        <v>199</v>
      </c>
      <c r="B218" s="9" t="s">
        <v>913</v>
      </c>
      <c r="C218" s="11"/>
      <c r="D218" s="12" t="s">
        <v>916</v>
      </c>
      <c r="E218" s="11"/>
      <c r="F218" s="11"/>
      <c r="G218" s="11"/>
      <c r="H218" s="11"/>
    </row>
    <row r="219" spans="1:8" ht="14.25" customHeight="1" x14ac:dyDescent="0.2">
      <c r="A219" s="8">
        <v>200</v>
      </c>
      <c r="B219" s="9" t="s">
        <v>806</v>
      </c>
      <c r="C219" s="11"/>
      <c r="D219" s="11" t="s">
        <v>739</v>
      </c>
      <c r="E219" s="11"/>
      <c r="F219" s="11"/>
      <c r="G219" s="11"/>
      <c r="H219" s="11"/>
    </row>
    <row r="220" spans="1:8" x14ac:dyDescent="0.2">
      <c r="A220" s="8">
        <v>201</v>
      </c>
      <c r="B220" s="9" t="s">
        <v>296</v>
      </c>
      <c r="C220" s="11"/>
      <c r="D220" s="11" t="s">
        <v>739</v>
      </c>
      <c r="E220" s="11"/>
      <c r="F220" s="11"/>
      <c r="G220" s="11"/>
      <c r="H220" s="11"/>
    </row>
    <row r="221" spans="1:8" x14ac:dyDescent="0.2">
      <c r="A221" s="8">
        <v>202</v>
      </c>
      <c r="B221" s="9" t="s">
        <v>297</v>
      </c>
      <c r="C221" s="11"/>
      <c r="D221" s="11" t="s">
        <v>739</v>
      </c>
      <c r="E221" s="11"/>
      <c r="F221" s="11"/>
      <c r="G221" s="11"/>
      <c r="H221" s="11"/>
    </row>
    <row r="222" spans="1:8" ht="15" thickBot="1" x14ac:dyDescent="0.25">
      <c r="A222" s="8">
        <v>203</v>
      </c>
      <c r="B222" s="9" t="s">
        <v>299</v>
      </c>
      <c r="C222" s="11"/>
      <c r="D222" s="11" t="s">
        <v>739</v>
      </c>
      <c r="E222" s="11"/>
      <c r="F222" s="11"/>
      <c r="G222" s="11"/>
      <c r="H222" s="11"/>
    </row>
    <row r="223" spans="1:8" s="7" customFormat="1" ht="25.5" customHeight="1" thickBot="1" x14ac:dyDescent="0.25">
      <c r="A223" s="4" t="s">
        <v>9</v>
      </c>
      <c r="B223" s="5" t="s">
        <v>303</v>
      </c>
      <c r="C223" s="6"/>
      <c r="D223" s="6"/>
      <c r="E223" s="6"/>
      <c r="F223" s="6"/>
      <c r="G223" s="6"/>
      <c r="H223" s="6"/>
    </row>
    <row r="224" spans="1:8" x14ac:dyDescent="0.2">
      <c r="A224" s="8">
        <v>204</v>
      </c>
      <c r="B224" s="9" t="s">
        <v>304</v>
      </c>
      <c r="C224" s="11"/>
      <c r="D224" s="11" t="s">
        <v>739</v>
      </c>
      <c r="E224" s="11"/>
      <c r="F224" s="11"/>
      <c r="G224" s="11"/>
      <c r="H224" s="11"/>
    </row>
    <row r="225" spans="1:8" x14ac:dyDescent="0.2">
      <c r="A225" s="8">
        <v>205</v>
      </c>
      <c r="B225" s="9" t="s">
        <v>306</v>
      </c>
      <c r="C225" s="11"/>
      <c r="D225" s="11" t="s">
        <v>738</v>
      </c>
      <c r="E225" s="11"/>
      <c r="F225" s="11"/>
      <c r="G225" s="11"/>
      <c r="H225" s="11"/>
    </row>
    <row r="226" spans="1:8" x14ac:dyDescent="0.2">
      <c r="A226" s="8">
        <v>206</v>
      </c>
      <c r="B226" s="9" t="s">
        <v>308</v>
      </c>
      <c r="C226" s="11"/>
      <c r="D226" s="11" t="s">
        <v>739</v>
      </c>
      <c r="E226" s="11"/>
      <c r="F226" s="11"/>
      <c r="G226" s="11"/>
      <c r="H226" s="11"/>
    </row>
    <row r="227" spans="1:8" x14ac:dyDescent="0.2">
      <c r="A227" s="8">
        <v>207</v>
      </c>
      <c r="B227" s="9" t="s">
        <v>310</v>
      </c>
      <c r="C227" s="11"/>
      <c r="D227" s="11" t="s">
        <v>739</v>
      </c>
      <c r="E227" s="11"/>
      <c r="F227" s="11"/>
      <c r="G227" s="11"/>
      <c r="H227" s="11"/>
    </row>
    <row r="228" spans="1:8" x14ac:dyDescent="0.2">
      <c r="A228" s="8">
        <v>208</v>
      </c>
      <c r="B228" s="9" t="s">
        <v>312</v>
      </c>
      <c r="C228" s="11"/>
      <c r="D228" s="11" t="s">
        <v>739</v>
      </c>
      <c r="E228" s="11"/>
      <c r="F228" s="11"/>
      <c r="G228" s="11"/>
      <c r="H228" s="11"/>
    </row>
    <row r="229" spans="1:8" x14ac:dyDescent="0.2">
      <c r="A229" s="8">
        <v>209</v>
      </c>
      <c r="B229" s="9" t="s">
        <v>314</v>
      </c>
      <c r="C229" s="11"/>
      <c r="D229" s="11" t="s">
        <v>596</v>
      </c>
      <c r="E229" s="11"/>
      <c r="F229" s="11"/>
      <c r="G229" s="11"/>
      <c r="H229" s="11"/>
    </row>
    <row r="230" spans="1:8" x14ac:dyDescent="0.2">
      <c r="A230" s="8">
        <v>210</v>
      </c>
      <c r="B230" s="9" t="s">
        <v>316</v>
      </c>
      <c r="C230" s="11"/>
      <c r="D230" s="11" t="s">
        <v>739</v>
      </c>
      <c r="E230" s="11"/>
      <c r="F230" s="11"/>
      <c r="G230" s="11"/>
      <c r="H230" s="11"/>
    </row>
    <row r="231" spans="1:8" ht="28.5" x14ac:dyDescent="0.2">
      <c r="A231" s="8">
        <v>211</v>
      </c>
      <c r="B231" s="9" t="s">
        <v>318</v>
      </c>
      <c r="C231" s="11"/>
      <c r="D231" s="11" t="s">
        <v>739</v>
      </c>
      <c r="E231" s="11"/>
      <c r="F231" s="11"/>
      <c r="G231" s="11"/>
      <c r="H231" s="11"/>
    </row>
    <row r="232" spans="1:8" x14ac:dyDescent="0.2">
      <c r="A232" s="8">
        <v>212</v>
      </c>
      <c r="B232" s="9" t="s">
        <v>319</v>
      </c>
      <c r="C232" s="11"/>
      <c r="D232" s="11" t="s">
        <v>739</v>
      </c>
      <c r="E232" s="11"/>
      <c r="F232" s="11"/>
      <c r="G232" s="11"/>
      <c r="H232" s="11"/>
    </row>
    <row r="233" spans="1:8" x14ac:dyDescent="0.2">
      <c r="A233" s="8">
        <v>213</v>
      </c>
      <c r="B233" s="9" t="s">
        <v>320</v>
      </c>
      <c r="C233" s="11"/>
      <c r="D233" s="11" t="s">
        <v>739</v>
      </c>
      <c r="E233" s="11"/>
      <c r="F233" s="11"/>
      <c r="G233" s="11"/>
      <c r="H233" s="11"/>
    </row>
    <row r="234" spans="1:8" x14ac:dyDescent="0.2">
      <c r="A234" s="8">
        <v>214</v>
      </c>
      <c r="B234" s="9" t="s">
        <v>322</v>
      </c>
      <c r="C234" s="11"/>
      <c r="D234" s="11" t="s">
        <v>739</v>
      </c>
      <c r="E234" s="11"/>
      <c r="F234" s="11"/>
      <c r="G234" s="11"/>
      <c r="H234" s="11"/>
    </row>
    <row r="235" spans="1:8" x14ac:dyDescent="0.2">
      <c r="A235" s="8">
        <v>215</v>
      </c>
      <c r="B235" s="9" t="s">
        <v>324</v>
      </c>
      <c r="C235" s="11"/>
      <c r="D235" s="11" t="s">
        <v>739</v>
      </c>
      <c r="E235" s="11"/>
      <c r="F235" s="11"/>
      <c r="G235" s="11"/>
      <c r="H235" s="11"/>
    </row>
    <row r="236" spans="1:8" x14ac:dyDescent="0.2">
      <c r="A236" s="8">
        <v>216</v>
      </c>
      <c r="B236" s="9" t="s">
        <v>325</v>
      </c>
      <c r="C236" s="11"/>
      <c r="D236" s="11" t="s">
        <v>739</v>
      </c>
      <c r="E236" s="11"/>
      <c r="F236" s="11"/>
      <c r="G236" s="11"/>
      <c r="H236" s="11"/>
    </row>
    <row r="237" spans="1:8" ht="28.5" x14ac:dyDescent="0.2">
      <c r="A237" s="8">
        <v>217</v>
      </c>
      <c r="B237" s="9" t="s">
        <v>327</v>
      </c>
      <c r="C237" s="11"/>
      <c r="D237" s="11" t="s">
        <v>738</v>
      </c>
      <c r="E237" s="11"/>
      <c r="F237" s="11"/>
      <c r="G237" s="11"/>
      <c r="H237" s="11"/>
    </row>
    <row r="238" spans="1:8" x14ac:dyDescent="0.2">
      <c r="A238" s="8">
        <v>218</v>
      </c>
      <c r="B238" s="9" t="s">
        <v>328</v>
      </c>
      <c r="C238" s="11"/>
      <c r="D238" s="11" t="s">
        <v>739</v>
      </c>
      <c r="E238" s="11"/>
      <c r="F238" s="11"/>
      <c r="G238" s="11"/>
      <c r="H238" s="11"/>
    </row>
    <row r="239" spans="1:8" x14ac:dyDescent="0.2">
      <c r="A239" s="8">
        <v>219</v>
      </c>
      <c r="B239" s="9" t="s">
        <v>331</v>
      </c>
      <c r="C239" s="11"/>
      <c r="D239" s="11" t="s">
        <v>739</v>
      </c>
      <c r="E239" s="11"/>
      <c r="F239" s="11"/>
      <c r="G239" s="11"/>
      <c r="H239" s="11"/>
    </row>
    <row r="240" spans="1:8" x14ac:dyDescent="0.2">
      <c r="A240" s="8">
        <v>220</v>
      </c>
      <c r="B240" s="9" t="s">
        <v>196</v>
      </c>
      <c r="C240" s="11"/>
      <c r="D240" s="11" t="s">
        <v>739</v>
      </c>
      <c r="E240" s="11"/>
      <c r="F240" s="11"/>
      <c r="G240" s="11"/>
      <c r="H240" s="11"/>
    </row>
    <row r="241" spans="1:8" x14ac:dyDescent="0.2">
      <c r="A241" s="8">
        <v>221</v>
      </c>
      <c r="B241" s="9" t="s">
        <v>332</v>
      </c>
      <c r="C241" s="11"/>
      <c r="D241" s="11" t="s">
        <v>739</v>
      </c>
      <c r="E241" s="11"/>
      <c r="F241" s="11"/>
      <c r="G241" s="11"/>
      <c r="H241" s="11"/>
    </row>
    <row r="242" spans="1:8" x14ac:dyDescent="0.2">
      <c r="A242" s="8">
        <v>222</v>
      </c>
      <c r="B242" s="9" t="s">
        <v>334</v>
      </c>
      <c r="C242" s="11"/>
      <c r="D242" s="11" t="s">
        <v>739</v>
      </c>
      <c r="E242" s="11"/>
      <c r="F242" s="11"/>
      <c r="G242" s="11"/>
      <c r="H242" s="11"/>
    </row>
    <row r="243" spans="1:8" x14ac:dyDescent="0.2">
      <c r="A243" s="8">
        <v>223</v>
      </c>
      <c r="B243" s="9" t="s">
        <v>334</v>
      </c>
      <c r="C243" s="11"/>
      <c r="D243" s="11" t="s">
        <v>739</v>
      </c>
      <c r="E243" s="11"/>
      <c r="F243" s="11"/>
      <c r="G243" s="11"/>
      <c r="H243" s="11"/>
    </row>
    <row r="244" spans="1:8" x14ac:dyDescent="0.2">
      <c r="A244" s="8">
        <v>224</v>
      </c>
      <c r="B244" s="9" t="s">
        <v>337</v>
      </c>
      <c r="C244" s="11"/>
      <c r="D244" s="11" t="s">
        <v>739</v>
      </c>
      <c r="E244" s="11"/>
      <c r="F244" s="11"/>
      <c r="G244" s="11"/>
      <c r="H244" s="11"/>
    </row>
    <row r="245" spans="1:8" ht="15" thickBot="1" x14ac:dyDescent="0.25">
      <c r="A245" s="8">
        <v>225</v>
      </c>
      <c r="B245" s="9" t="s">
        <v>340</v>
      </c>
      <c r="C245" s="11"/>
      <c r="D245" s="11" t="s">
        <v>739</v>
      </c>
      <c r="E245" s="11"/>
      <c r="F245" s="11"/>
      <c r="G245" s="11"/>
      <c r="H245" s="11"/>
    </row>
    <row r="246" spans="1:8" s="7" customFormat="1" ht="25.5" customHeight="1" thickBot="1" x14ac:dyDescent="0.25">
      <c r="A246" s="4" t="s">
        <v>9</v>
      </c>
      <c r="B246" s="5" t="s">
        <v>342</v>
      </c>
      <c r="C246" s="6"/>
      <c r="D246" s="6"/>
      <c r="E246" s="6"/>
      <c r="F246" s="6"/>
      <c r="G246" s="6"/>
      <c r="H246" s="6"/>
    </row>
    <row r="247" spans="1:8" x14ac:dyDescent="0.2">
      <c r="A247" s="8">
        <v>226</v>
      </c>
      <c r="B247" s="9" t="s">
        <v>343</v>
      </c>
      <c r="C247" s="11"/>
      <c r="D247" s="11" t="s">
        <v>264</v>
      </c>
      <c r="E247" s="11"/>
      <c r="F247" s="11"/>
      <c r="G247" s="11"/>
      <c r="H247" s="11"/>
    </row>
    <row r="248" spans="1:8" x14ac:dyDescent="0.2">
      <c r="A248" s="8">
        <v>227</v>
      </c>
      <c r="B248" s="9" t="s">
        <v>343</v>
      </c>
      <c r="C248" s="11"/>
      <c r="D248" s="11" t="s">
        <v>264</v>
      </c>
      <c r="E248" s="11"/>
      <c r="F248" s="11"/>
      <c r="G248" s="11"/>
      <c r="H248" s="11"/>
    </row>
    <row r="249" spans="1:8" x14ac:dyDescent="0.2">
      <c r="A249" s="8">
        <v>228</v>
      </c>
      <c r="B249" s="9" t="s">
        <v>344</v>
      </c>
      <c r="C249" s="11"/>
      <c r="D249" s="11" t="s">
        <v>736</v>
      </c>
      <c r="E249" s="11"/>
      <c r="F249" s="11"/>
      <c r="G249" s="11"/>
      <c r="H249" s="11"/>
    </row>
    <row r="250" spans="1:8" x14ac:dyDescent="0.2">
      <c r="A250" s="8">
        <v>229</v>
      </c>
      <c r="B250" s="9" t="s">
        <v>346</v>
      </c>
      <c r="C250" s="11"/>
      <c r="D250" s="11" t="s">
        <v>736</v>
      </c>
      <c r="E250" s="11"/>
      <c r="F250" s="11"/>
      <c r="G250" s="11"/>
      <c r="H250" s="11"/>
    </row>
    <row r="251" spans="1:8" x14ac:dyDescent="0.2">
      <c r="A251" s="8">
        <v>230</v>
      </c>
      <c r="B251" s="9" t="s">
        <v>349</v>
      </c>
      <c r="C251" s="11"/>
      <c r="D251" s="11" t="s">
        <v>264</v>
      </c>
      <c r="E251" s="11"/>
      <c r="F251" s="11"/>
      <c r="G251" s="11"/>
      <c r="H251" s="11"/>
    </row>
    <row r="252" spans="1:8" ht="15" thickBot="1" x14ac:dyDescent="0.25">
      <c r="A252" s="8">
        <v>231</v>
      </c>
      <c r="B252" s="9" t="s">
        <v>349</v>
      </c>
      <c r="C252" s="11"/>
      <c r="D252" s="11" t="s">
        <v>264</v>
      </c>
      <c r="E252" s="11"/>
      <c r="F252" s="11"/>
      <c r="G252" s="11"/>
      <c r="H252" s="11"/>
    </row>
    <row r="253" spans="1:8" s="7" customFormat="1" ht="25.5" customHeight="1" thickBot="1" x14ac:dyDescent="0.25">
      <c r="A253" s="4" t="s">
        <v>9</v>
      </c>
      <c r="B253" s="5" t="s">
        <v>351</v>
      </c>
      <c r="C253" s="6"/>
      <c r="D253" s="6"/>
      <c r="E253" s="6"/>
      <c r="F253" s="6"/>
      <c r="G253" s="6"/>
      <c r="H253" s="6"/>
    </row>
    <row r="254" spans="1:8" x14ac:dyDescent="0.2">
      <c r="A254" s="8">
        <v>232</v>
      </c>
      <c r="B254" s="9" t="s">
        <v>352</v>
      </c>
      <c r="C254" s="11"/>
      <c r="D254" s="11" t="s">
        <v>264</v>
      </c>
      <c r="E254" s="11"/>
      <c r="F254" s="11"/>
      <c r="G254" s="11"/>
      <c r="H254" s="11"/>
    </row>
    <row r="255" spans="1:8" x14ac:dyDescent="0.2">
      <c r="A255" s="8">
        <v>233</v>
      </c>
      <c r="B255" s="9" t="s">
        <v>354</v>
      </c>
      <c r="C255" s="11"/>
      <c r="D255" s="11" t="s">
        <v>820</v>
      </c>
      <c r="E255" s="11"/>
      <c r="F255" s="11"/>
      <c r="G255" s="11"/>
      <c r="H255" s="11"/>
    </row>
    <row r="256" spans="1:8" x14ac:dyDescent="0.2">
      <c r="A256" s="8">
        <v>234</v>
      </c>
      <c r="B256" s="9" t="s">
        <v>990</v>
      </c>
      <c r="C256" s="11"/>
      <c r="D256" s="11" t="s">
        <v>736</v>
      </c>
      <c r="E256" s="11"/>
      <c r="F256" s="11"/>
      <c r="G256" s="11"/>
      <c r="H256" s="11"/>
    </row>
    <row r="257" spans="1:8" x14ac:dyDescent="0.2">
      <c r="A257" s="8">
        <v>235</v>
      </c>
      <c r="B257" s="9" t="s">
        <v>356</v>
      </c>
      <c r="C257" s="11"/>
      <c r="D257" s="11" t="s">
        <v>264</v>
      </c>
      <c r="E257" s="11"/>
      <c r="F257" s="11"/>
      <c r="G257" s="11"/>
      <c r="H257" s="11"/>
    </row>
    <row r="258" spans="1:8" x14ac:dyDescent="0.2">
      <c r="A258" s="8">
        <v>236</v>
      </c>
      <c r="B258" s="9" t="s">
        <v>356</v>
      </c>
      <c r="C258" s="11"/>
      <c r="D258" s="11" t="s">
        <v>264</v>
      </c>
      <c r="E258" s="11"/>
      <c r="F258" s="11"/>
      <c r="G258" s="11"/>
      <c r="H258" s="11"/>
    </row>
    <row r="259" spans="1:8" x14ac:dyDescent="0.2">
      <c r="A259" s="8">
        <v>237</v>
      </c>
      <c r="B259" s="9" t="s">
        <v>356</v>
      </c>
      <c r="C259" s="11"/>
      <c r="D259" s="11" t="s">
        <v>736</v>
      </c>
      <c r="E259" s="11"/>
      <c r="F259" s="11"/>
      <c r="G259" s="11"/>
      <c r="H259" s="11"/>
    </row>
    <row r="260" spans="1:8" x14ac:dyDescent="0.2">
      <c r="A260" s="8">
        <v>238</v>
      </c>
      <c r="B260" s="9" t="s">
        <v>322</v>
      </c>
      <c r="C260" s="11"/>
      <c r="D260" s="11" t="s">
        <v>736</v>
      </c>
      <c r="E260" s="11"/>
      <c r="F260" s="11"/>
      <c r="G260" s="11"/>
      <c r="H260" s="11"/>
    </row>
    <row r="261" spans="1:8" x14ac:dyDescent="0.2">
      <c r="A261" s="8">
        <v>239</v>
      </c>
      <c r="B261" s="9" t="s">
        <v>322</v>
      </c>
      <c r="C261" s="11"/>
      <c r="D261" s="11" t="s">
        <v>736</v>
      </c>
      <c r="E261" s="11"/>
      <c r="F261" s="11"/>
      <c r="G261" s="11"/>
      <c r="H261" s="11"/>
    </row>
    <row r="262" spans="1:8" x14ac:dyDescent="0.2">
      <c r="A262" s="8">
        <v>240</v>
      </c>
      <c r="B262" s="9" t="s">
        <v>361</v>
      </c>
      <c r="C262" s="11"/>
      <c r="D262" s="11" t="s">
        <v>264</v>
      </c>
      <c r="E262" s="11"/>
      <c r="F262" s="11"/>
      <c r="G262" s="11"/>
      <c r="H262" s="11"/>
    </row>
    <row r="263" spans="1:8" x14ac:dyDescent="0.2">
      <c r="A263" s="8">
        <v>241</v>
      </c>
      <c r="B263" s="9" t="s">
        <v>361</v>
      </c>
      <c r="C263" s="11"/>
      <c r="D263" s="11" t="s">
        <v>264</v>
      </c>
      <c r="E263" s="11"/>
      <c r="F263" s="11"/>
      <c r="G263" s="11"/>
      <c r="H263" s="11"/>
    </row>
    <row r="264" spans="1:8" x14ac:dyDescent="0.2">
      <c r="A264" s="8">
        <v>242</v>
      </c>
      <c r="B264" s="9" t="s">
        <v>364</v>
      </c>
      <c r="C264" s="11"/>
      <c r="D264" s="11" t="s">
        <v>264</v>
      </c>
      <c r="E264" s="11"/>
      <c r="F264" s="11"/>
      <c r="G264" s="11"/>
      <c r="H264" s="11"/>
    </row>
    <row r="265" spans="1:8" x14ac:dyDescent="0.2">
      <c r="A265" s="8">
        <v>243</v>
      </c>
      <c r="B265" s="9" t="s">
        <v>365</v>
      </c>
      <c r="C265" s="11"/>
      <c r="D265" s="11" t="s">
        <v>736</v>
      </c>
      <c r="E265" s="11"/>
      <c r="F265" s="11"/>
      <c r="G265" s="11"/>
      <c r="H265" s="11"/>
    </row>
    <row r="266" spans="1:8" x14ac:dyDescent="0.2">
      <c r="A266" s="8">
        <v>244</v>
      </c>
      <c r="B266" s="9" t="s">
        <v>366</v>
      </c>
      <c r="C266" s="11"/>
      <c r="D266" s="11" t="s">
        <v>264</v>
      </c>
      <c r="E266" s="11"/>
      <c r="F266" s="11"/>
      <c r="G266" s="11"/>
      <c r="H266" s="11"/>
    </row>
    <row r="267" spans="1:8" x14ac:dyDescent="0.2">
      <c r="A267" s="8">
        <v>245</v>
      </c>
      <c r="B267" s="9" t="s">
        <v>366</v>
      </c>
      <c r="C267" s="11"/>
      <c r="D267" s="11" t="s">
        <v>264</v>
      </c>
      <c r="E267" s="11"/>
      <c r="F267" s="11"/>
      <c r="G267" s="11"/>
      <c r="H267" s="11"/>
    </row>
    <row r="268" spans="1:8" x14ac:dyDescent="0.2">
      <c r="A268" s="8">
        <v>246</v>
      </c>
      <c r="B268" s="9" t="s">
        <v>367</v>
      </c>
      <c r="C268" s="11"/>
      <c r="D268" s="11" t="s">
        <v>736</v>
      </c>
      <c r="E268" s="11"/>
      <c r="F268" s="11"/>
      <c r="G268" s="11"/>
      <c r="H268" s="11"/>
    </row>
    <row r="269" spans="1:8" x14ac:dyDescent="0.2">
      <c r="A269" s="8">
        <v>247</v>
      </c>
      <c r="B269" s="9" t="s">
        <v>369</v>
      </c>
      <c r="C269" s="11"/>
      <c r="D269" s="11" t="s">
        <v>736</v>
      </c>
      <c r="E269" s="11"/>
      <c r="F269" s="11"/>
      <c r="G269" s="11"/>
      <c r="H269" s="11"/>
    </row>
    <row r="270" spans="1:8" ht="15" thickBot="1" x14ac:dyDescent="0.25">
      <c r="A270" s="8">
        <v>248</v>
      </c>
      <c r="B270" s="9" t="s">
        <v>369</v>
      </c>
      <c r="C270" s="11"/>
      <c r="D270" s="11" t="s">
        <v>736</v>
      </c>
      <c r="E270" s="11"/>
      <c r="F270" s="11"/>
      <c r="G270" s="11"/>
      <c r="H270" s="11"/>
    </row>
    <row r="271" spans="1:8" s="7" customFormat="1" ht="25.5" customHeight="1" thickBot="1" x14ac:dyDescent="0.25">
      <c r="A271" s="4" t="s">
        <v>9</v>
      </c>
      <c r="B271" s="5" t="s">
        <v>372</v>
      </c>
      <c r="C271" s="6"/>
      <c r="D271" s="6"/>
      <c r="E271" s="6"/>
      <c r="F271" s="6"/>
      <c r="G271" s="6"/>
      <c r="H271" s="6"/>
    </row>
    <row r="272" spans="1:8" x14ac:dyDescent="0.2">
      <c r="A272" s="8">
        <v>249</v>
      </c>
      <c r="B272" s="9" t="s">
        <v>373</v>
      </c>
      <c r="C272" s="11"/>
      <c r="D272" s="11" t="s">
        <v>264</v>
      </c>
      <c r="E272" s="11"/>
      <c r="F272" s="11"/>
      <c r="G272" s="11"/>
      <c r="H272" s="11"/>
    </row>
    <row r="273" spans="1:8" ht="28.5" x14ac:dyDescent="0.2">
      <c r="A273" s="8">
        <v>250</v>
      </c>
      <c r="B273" s="9" t="s">
        <v>374</v>
      </c>
      <c r="C273" s="11"/>
      <c r="D273" s="11" t="s">
        <v>738</v>
      </c>
      <c r="E273" s="11"/>
      <c r="F273" s="11"/>
      <c r="G273" s="11"/>
      <c r="H273" s="11"/>
    </row>
    <row r="274" spans="1:8" ht="28.5" x14ac:dyDescent="0.2">
      <c r="A274" s="8">
        <v>251</v>
      </c>
      <c r="B274" s="9" t="s">
        <v>377</v>
      </c>
      <c r="C274" s="11"/>
      <c r="D274" s="11" t="s">
        <v>264</v>
      </c>
      <c r="E274" s="11"/>
      <c r="F274" s="11"/>
      <c r="G274" s="11"/>
      <c r="H274" s="11"/>
    </row>
    <row r="275" spans="1:8" x14ac:dyDescent="0.2">
      <c r="A275" s="8">
        <v>252</v>
      </c>
      <c r="B275" s="9" t="s">
        <v>378</v>
      </c>
      <c r="C275" s="11"/>
      <c r="D275" s="11" t="s">
        <v>739</v>
      </c>
      <c r="E275" s="11"/>
      <c r="F275" s="11"/>
      <c r="G275" s="11"/>
      <c r="H275" s="11"/>
    </row>
    <row r="276" spans="1:8" x14ac:dyDescent="0.2">
      <c r="A276" s="8">
        <v>253</v>
      </c>
      <c r="B276" s="9" t="s">
        <v>380</v>
      </c>
      <c r="C276" s="11"/>
      <c r="D276" s="11" t="s">
        <v>264</v>
      </c>
      <c r="E276" s="11"/>
      <c r="F276" s="11"/>
      <c r="G276" s="11"/>
      <c r="H276" s="11"/>
    </row>
    <row r="277" spans="1:8" x14ac:dyDescent="0.2">
      <c r="A277" s="8">
        <v>254</v>
      </c>
      <c r="B277" s="9" t="s">
        <v>380</v>
      </c>
      <c r="C277" s="11"/>
      <c r="D277" s="11" t="s">
        <v>745</v>
      </c>
      <c r="E277" s="11"/>
      <c r="F277" s="11"/>
      <c r="G277" s="11"/>
      <c r="H277" s="11"/>
    </row>
    <row r="278" spans="1:8" x14ac:dyDescent="0.2">
      <c r="A278" s="8">
        <v>255</v>
      </c>
      <c r="B278" s="9" t="s">
        <v>383</v>
      </c>
      <c r="C278" s="11"/>
      <c r="D278" s="11" t="s">
        <v>736</v>
      </c>
      <c r="E278" s="11"/>
      <c r="F278" s="11"/>
      <c r="G278" s="11"/>
      <c r="H278" s="11"/>
    </row>
    <row r="279" spans="1:8" x14ac:dyDescent="0.2">
      <c r="A279" s="8">
        <v>256</v>
      </c>
      <c r="B279" s="9" t="s">
        <v>383</v>
      </c>
      <c r="C279" s="11"/>
      <c r="D279" s="11" t="s">
        <v>264</v>
      </c>
      <c r="E279" s="11"/>
      <c r="F279" s="11"/>
      <c r="G279" s="11"/>
      <c r="H279" s="11"/>
    </row>
    <row r="280" spans="1:8" x14ac:dyDescent="0.2">
      <c r="A280" s="8">
        <v>257</v>
      </c>
      <c r="B280" s="9" t="s">
        <v>385</v>
      </c>
      <c r="C280" s="11"/>
      <c r="D280" s="11" t="s">
        <v>736</v>
      </c>
      <c r="E280" s="11"/>
      <c r="F280" s="11"/>
      <c r="G280" s="11"/>
      <c r="H280" s="11"/>
    </row>
    <row r="281" spans="1:8" x14ac:dyDescent="0.2">
      <c r="A281" s="8">
        <v>258</v>
      </c>
      <c r="B281" s="9" t="s">
        <v>385</v>
      </c>
      <c r="C281" s="11"/>
      <c r="D281" s="11" t="s">
        <v>264</v>
      </c>
      <c r="E281" s="11"/>
      <c r="F281" s="11"/>
      <c r="G281" s="11"/>
      <c r="H281" s="11"/>
    </row>
    <row r="282" spans="1:8" x14ac:dyDescent="0.2">
      <c r="A282" s="8">
        <v>259</v>
      </c>
      <c r="B282" s="9" t="s">
        <v>385</v>
      </c>
      <c r="C282" s="11"/>
      <c r="D282" s="11" t="s">
        <v>738</v>
      </c>
      <c r="E282" s="11"/>
      <c r="F282" s="11"/>
      <c r="G282" s="11"/>
      <c r="H282" s="11"/>
    </row>
    <row r="283" spans="1:8" x14ac:dyDescent="0.2">
      <c r="A283" s="8">
        <v>260</v>
      </c>
      <c r="B283" s="9" t="s">
        <v>389</v>
      </c>
      <c r="C283" s="11"/>
      <c r="D283" s="11" t="s">
        <v>264</v>
      </c>
      <c r="E283" s="11"/>
      <c r="F283" s="11"/>
      <c r="G283" s="11"/>
      <c r="H283" s="11"/>
    </row>
    <row r="284" spans="1:8" x14ac:dyDescent="0.2">
      <c r="A284" s="8">
        <v>261</v>
      </c>
      <c r="B284" s="9" t="s">
        <v>391</v>
      </c>
      <c r="C284" s="11"/>
      <c r="D284" s="11" t="s">
        <v>264</v>
      </c>
      <c r="E284" s="11"/>
      <c r="F284" s="11"/>
      <c r="G284" s="11"/>
      <c r="H284" s="11"/>
    </row>
    <row r="285" spans="1:8" x14ac:dyDescent="0.2">
      <c r="A285" s="8">
        <v>262</v>
      </c>
      <c r="B285" s="9" t="s">
        <v>392</v>
      </c>
      <c r="C285" s="11"/>
      <c r="D285" s="11" t="s">
        <v>264</v>
      </c>
      <c r="E285" s="11"/>
      <c r="F285" s="11"/>
      <c r="G285" s="11"/>
      <c r="H285" s="11"/>
    </row>
    <row r="286" spans="1:8" x14ac:dyDescent="0.2">
      <c r="A286" s="8">
        <v>263</v>
      </c>
      <c r="B286" s="9" t="s">
        <v>393</v>
      </c>
      <c r="C286" s="11"/>
      <c r="D286" s="11" t="s">
        <v>264</v>
      </c>
      <c r="E286" s="11"/>
      <c r="F286" s="11"/>
      <c r="G286" s="11"/>
      <c r="H286" s="11"/>
    </row>
    <row r="287" spans="1:8" x14ac:dyDescent="0.2">
      <c r="A287" s="8">
        <v>264</v>
      </c>
      <c r="B287" s="9" t="s">
        <v>393</v>
      </c>
      <c r="C287" s="11"/>
      <c r="D287" s="11" t="s">
        <v>264</v>
      </c>
      <c r="E287" s="11"/>
      <c r="F287" s="11"/>
      <c r="G287" s="11"/>
      <c r="H287" s="11"/>
    </row>
    <row r="288" spans="1:8" x14ac:dyDescent="0.2">
      <c r="A288" s="8">
        <v>265</v>
      </c>
      <c r="B288" s="9" t="s">
        <v>394</v>
      </c>
      <c r="C288" s="11"/>
      <c r="D288" s="11" t="s">
        <v>738</v>
      </c>
      <c r="E288" s="11"/>
      <c r="F288" s="11"/>
      <c r="G288" s="11"/>
      <c r="H288" s="11"/>
    </row>
    <row r="289" spans="1:8" x14ac:dyDescent="0.2">
      <c r="A289" s="8">
        <v>266</v>
      </c>
      <c r="B289" s="9" t="s">
        <v>397</v>
      </c>
      <c r="C289" s="11"/>
      <c r="D289" s="11" t="s">
        <v>264</v>
      </c>
      <c r="E289" s="11"/>
      <c r="F289" s="11"/>
      <c r="G289" s="11"/>
      <c r="H289" s="11"/>
    </row>
    <row r="290" spans="1:8" x14ac:dyDescent="0.2">
      <c r="A290" s="8">
        <v>267</v>
      </c>
      <c r="B290" s="9" t="s">
        <v>398</v>
      </c>
      <c r="C290" s="11"/>
      <c r="D290" s="11" t="s">
        <v>745</v>
      </c>
      <c r="E290" s="11"/>
      <c r="F290" s="11"/>
      <c r="G290" s="11"/>
      <c r="H290" s="11"/>
    </row>
    <row r="291" spans="1:8" x14ac:dyDescent="0.2">
      <c r="A291" s="8">
        <v>268</v>
      </c>
      <c r="B291" s="9" t="s">
        <v>399</v>
      </c>
      <c r="C291" s="11"/>
      <c r="D291" s="11" t="s">
        <v>739</v>
      </c>
      <c r="E291" s="11"/>
      <c r="F291" s="11"/>
      <c r="G291" s="11"/>
      <c r="H291" s="11"/>
    </row>
    <row r="292" spans="1:8" x14ac:dyDescent="0.2">
      <c r="A292" s="8">
        <v>269</v>
      </c>
      <c r="B292" s="9" t="s">
        <v>401</v>
      </c>
      <c r="C292" s="11"/>
      <c r="D292" s="11" t="s">
        <v>738</v>
      </c>
      <c r="E292" s="11"/>
      <c r="F292" s="11"/>
      <c r="G292" s="11"/>
      <c r="H292" s="11"/>
    </row>
    <row r="293" spans="1:8" x14ac:dyDescent="0.2">
      <c r="A293" s="8">
        <v>270</v>
      </c>
      <c r="B293" s="9" t="s">
        <v>403</v>
      </c>
      <c r="C293" s="11"/>
      <c r="D293" s="11" t="s">
        <v>738</v>
      </c>
      <c r="E293" s="11"/>
      <c r="F293" s="11"/>
      <c r="G293" s="11"/>
      <c r="H293" s="11"/>
    </row>
    <row r="294" spans="1:8" x14ac:dyDescent="0.2">
      <c r="A294" s="8">
        <v>271</v>
      </c>
      <c r="B294" s="9" t="s">
        <v>404</v>
      </c>
      <c r="C294" s="11"/>
      <c r="D294" s="11" t="s">
        <v>738</v>
      </c>
      <c r="E294" s="11"/>
      <c r="F294" s="11"/>
      <c r="G294" s="11"/>
      <c r="H294" s="11"/>
    </row>
    <row r="295" spans="1:8" x14ac:dyDescent="0.2">
      <c r="A295" s="8">
        <v>272</v>
      </c>
      <c r="B295" s="9" t="s">
        <v>992</v>
      </c>
      <c r="C295" s="11"/>
      <c r="D295" s="11" t="s">
        <v>991</v>
      </c>
      <c r="E295" s="11"/>
      <c r="F295" s="11"/>
      <c r="G295" s="11"/>
      <c r="H295" s="11"/>
    </row>
    <row r="296" spans="1:8" x14ac:dyDescent="0.2">
      <c r="A296" s="8">
        <v>273</v>
      </c>
      <c r="B296" s="9" t="s">
        <v>406</v>
      </c>
      <c r="C296" s="11"/>
      <c r="D296" s="11" t="s">
        <v>738</v>
      </c>
      <c r="E296" s="11"/>
      <c r="F296" s="11"/>
      <c r="G296" s="11"/>
      <c r="H296" s="11"/>
    </row>
    <row r="297" spans="1:8" x14ac:dyDescent="0.2">
      <c r="A297" s="8">
        <v>274</v>
      </c>
      <c r="B297" s="9" t="s">
        <v>406</v>
      </c>
      <c r="C297" s="11"/>
      <c r="D297" s="11" t="s">
        <v>744</v>
      </c>
      <c r="E297" s="11"/>
      <c r="F297" s="11"/>
      <c r="G297" s="11"/>
      <c r="H297" s="11"/>
    </row>
    <row r="298" spans="1:8" x14ac:dyDescent="0.2">
      <c r="A298" s="8">
        <v>275</v>
      </c>
      <c r="B298" s="9" t="s">
        <v>408</v>
      </c>
      <c r="C298" s="11"/>
      <c r="D298" s="11" t="s">
        <v>264</v>
      </c>
      <c r="E298" s="11"/>
      <c r="F298" s="11"/>
      <c r="G298" s="11"/>
      <c r="H298" s="11"/>
    </row>
    <row r="299" spans="1:8" x14ac:dyDescent="0.2">
      <c r="A299" s="8">
        <v>276</v>
      </c>
      <c r="B299" s="9" t="s">
        <v>103</v>
      </c>
      <c r="C299" s="11"/>
      <c r="D299" s="11" t="s">
        <v>738</v>
      </c>
      <c r="E299" s="11"/>
      <c r="F299" s="11"/>
      <c r="G299" s="11"/>
      <c r="H299" s="11"/>
    </row>
    <row r="300" spans="1:8" x14ac:dyDescent="0.2">
      <c r="A300" s="8">
        <v>277</v>
      </c>
      <c r="B300" s="9" t="s">
        <v>411</v>
      </c>
      <c r="C300" s="11"/>
      <c r="D300" s="11" t="s">
        <v>264</v>
      </c>
      <c r="E300" s="11"/>
      <c r="F300" s="11"/>
      <c r="G300" s="11"/>
      <c r="H300" s="11"/>
    </row>
    <row r="301" spans="1:8" x14ac:dyDescent="0.2">
      <c r="A301" s="8">
        <v>278</v>
      </c>
      <c r="B301" s="9" t="s">
        <v>412</v>
      </c>
      <c r="C301" s="11"/>
      <c r="D301" s="11" t="s">
        <v>264</v>
      </c>
      <c r="E301" s="11"/>
      <c r="F301" s="11"/>
      <c r="G301" s="11"/>
      <c r="H301" s="11"/>
    </row>
    <row r="302" spans="1:8" x14ac:dyDescent="0.2">
      <c r="A302" s="8">
        <v>279</v>
      </c>
      <c r="B302" s="9" t="s">
        <v>413</v>
      </c>
      <c r="C302" s="11"/>
      <c r="D302" s="11" t="s">
        <v>264</v>
      </c>
      <c r="E302" s="11"/>
      <c r="F302" s="11"/>
      <c r="G302" s="11"/>
      <c r="H302" s="11"/>
    </row>
    <row r="303" spans="1:8" x14ac:dyDescent="0.2">
      <c r="A303" s="8">
        <v>280</v>
      </c>
      <c r="B303" s="9" t="s">
        <v>414</v>
      </c>
      <c r="C303" s="11"/>
      <c r="D303" s="11" t="s">
        <v>736</v>
      </c>
      <c r="E303" s="11"/>
      <c r="F303" s="11"/>
      <c r="G303" s="11"/>
      <c r="H303" s="11"/>
    </row>
    <row r="304" spans="1:8" x14ac:dyDescent="0.2">
      <c r="A304" s="8">
        <v>281</v>
      </c>
      <c r="B304" s="9" t="s">
        <v>416</v>
      </c>
      <c r="C304" s="11"/>
      <c r="D304" s="11" t="s">
        <v>264</v>
      </c>
      <c r="E304" s="11"/>
      <c r="F304" s="11"/>
      <c r="G304" s="11"/>
      <c r="H304" s="11"/>
    </row>
    <row r="305" spans="1:8" x14ac:dyDescent="0.2">
      <c r="A305" s="8">
        <v>282</v>
      </c>
      <c r="B305" s="9" t="s">
        <v>416</v>
      </c>
      <c r="C305" s="11"/>
      <c r="D305" s="11" t="s">
        <v>736</v>
      </c>
      <c r="E305" s="11"/>
      <c r="F305" s="11"/>
      <c r="G305" s="11"/>
      <c r="H305" s="11"/>
    </row>
    <row r="306" spans="1:8" x14ac:dyDescent="0.2">
      <c r="A306" s="8">
        <v>283</v>
      </c>
      <c r="B306" s="9" t="s">
        <v>418</v>
      </c>
      <c r="C306" s="11"/>
      <c r="D306" s="11" t="s">
        <v>264</v>
      </c>
      <c r="E306" s="11"/>
      <c r="F306" s="11"/>
      <c r="G306" s="11"/>
      <c r="H306" s="11"/>
    </row>
    <row r="307" spans="1:8" x14ac:dyDescent="0.2">
      <c r="A307" s="8">
        <v>284</v>
      </c>
      <c r="B307" s="9" t="s">
        <v>418</v>
      </c>
      <c r="C307" s="11"/>
      <c r="D307" s="11" t="s">
        <v>264</v>
      </c>
      <c r="E307" s="11"/>
      <c r="F307" s="11"/>
      <c r="G307" s="11"/>
      <c r="H307" s="11"/>
    </row>
    <row r="308" spans="1:8" ht="28.5" x14ac:dyDescent="0.2">
      <c r="A308" s="8">
        <v>285</v>
      </c>
      <c r="B308" s="9" t="s">
        <v>419</v>
      </c>
      <c r="C308" s="11"/>
      <c r="D308" s="17" t="s">
        <v>846</v>
      </c>
      <c r="E308" s="11"/>
      <c r="F308" s="11"/>
      <c r="G308" s="11"/>
      <c r="H308" s="11"/>
    </row>
    <row r="309" spans="1:8" x14ac:dyDescent="0.2">
      <c r="A309" s="8">
        <v>286</v>
      </c>
      <c r="B309" s="9" t="s">
        <v>993</v>
      </c>
      <c r="C309" s="11"/>
      <c r="D309" s="11" t="s">
        <v>264</v>
      </c>
      <c r="E309" s="11"/>
      <c r="F309" s="11"/>
      <c r="G309" s="11"/>
      <c r="H309" s="11"/>
    </row>
    <row r="310" spans="1:8" x14ac:dyDescent="0.2">
      <c r="A310" s="8">
        <v>287</v>
      </c>
      <c r="B310" s="9" t="s">
        <v>420</v>
      </c>
      <c r="C310" s="11"/>
      <c r="D310" s="11" t="s">
        <v>738</v>
      </c>
      <c r="E310" s="11"/>
      <c r="F310" s="11"/>
      <c r="G310" s="11"/>
      <c r="H310" s="11"/>
    </row>
    <row r="311" spans="1:8" x14ac:dyDescent="0.2">
      <c r="A311" s="8">
        <v>288</v>
      </c>
      <c r="B311" s="9" t="s">
        <v>422</v>
      </c>
      <c r="C311" s="11"/>
      <c r="D311" s="11" t="s">
        <v>739</v>
      </c>
      <c r="E311" s="11"/>
      <c r="F311" s="11"/>
      <c r="G311" s="11"/>
      <c r="H311" s="11"/>
    </row>
    <row r="312" spans="1:8" x14ac:dyDescent="0.2">
      <c r="A312" s="8">
        <v>289</v>
      </c>
      <c r="B312" s="9" t="s">
        <v>425</v>
      </c>
      <c r="C312" s="11"/>
      <c r="D312" s="11" t="s">
        <v>264</v>
      </c>
      <c r="E312" s="11"/>
      <c r="F312" s="11"/>
      <c r="G312" s="11"/>
      <c r="H312" s="11"/>
    </row>
    <row r="313" spans="1:8" x14ac:dyDescent="0.2">
      <c r="A313" s="8">
        <v>290</v>
      </c>
      <c r="B313" s="9" t="s">
        <v>425</v>
      </c>
      <c r="C313" s="11"/>
      <c r="D313" s="11" t="s">
        <v>736</v>
      </c>
      <c r="E313" s="11"/>
      <c r="F313" s="11"/>
      <c r="G313" s="11"/>
      <c r="H313" s="11"/>
    </row>
    <row r="314" spans="1:8" x14ac:dyDescent="0.2">
      <c r="A314" s="8">
        <v>291</v>
      </c>
      <c r="B314" s="9" t="s">
        <v>427</v>
      </c>
      <c r="C314" s="11"/>
      <c r="D314" s="11" t="s">
        <v>744</v>
      </c>
      <c r="E314" s="11"/>
      <c r="F314" s="11"/>
      <c r="G314" s="11"/>
      <c r="H314" s="11"/>
    </row>
    <row r="315" spans="1:8" x14ac:dyDescent="0.2">
      <c r="A315" s="8">
        <v>292</v>
      </c>
      <c r="B315" s="9" t="s">
        <v>428</v>
      </c>
      <c r="C315" s="11"/>
      <c r="D315" s="11" t="s">
        <v>264</v>
      </c>
      <c r="E315" s="11"/>
      <c r="F315" s="11"/>
      <c r="G315" s="11"/>
      <c r="H315" s="11"/>
    </row>
    <row r="316" spans="1:8" x14ac:dyDescent="0.2">
      <c r="A316" s="8">
        <v>293</v>
      </c>
      <c r="B316" s="9" t="s">
        <v>428</v>
      </c>
      <c r="C316" s="11"/>
      <c r="D316" s="11" t="s">
        <v>264</v>
      </c>
      <c r="E316" s="11"/>
      <c r="F316" s="11"/>
      <c r="G316" s="11"/>
      <c r="H316" s="11"/>
    </row>
    <row r="317" spans="1:8" x14ac:dyDescent="0.2">
      <c r="A317" s="8">
        <v>294</v>
      </c>
      <c r="B317" s="9" t="s">
        <v>430</v>
      </c>
      <c r="C317" s="11"/>
      <c r="D317" s="11" t="s">
        <v>264</v>
      </c>
      <c r="E317" s="11"/>
      <c r="F317" s="11"/>
      <c r="G317" s="11"/>
      <c r="H317" s="11"/>
    </row>
    <row r="318" spans="1:8" ht="15" thickBot="1" x14ac:dyDescent="0.25">
      <c r="A318" s="8">
        <v>295</v>
      </c>
      <c r="B318" s="9" t="s">
        <v>430</v>
      </c>
      <c r="C318" s="11"/>
      <c r="D318" s="11" t="s">
        <v>738</v>
      </c>
      <c r="E318" s="11"/>
      <c r="F318" s="11"/>
      <c r="G318" s="11"/>
      <c r="H318" s="11"/>
    </row>
    <row r="319" spans="1:8" s="7" customFormat="1" ht="25.5" customHeight="1" thickBot="1" x14ac:dyDescent="0.25">
      <c r="A319" s="4" t="s">
        <v>9</v>
      </c>
      <c r="B319" s="5" t="s">
        <v>433</v>
      </c>
      <c r="C319" s="6"/>
      <c r="D319" s="6"/>
      <c r="E319" s="6"/>
      <c r="F319" s="6"/>
      <c r="G319" s="6"/>
      <c r="H319" s="6"/>
    </row>
    <row r="320" spans="1:8" x14ac:dyDescent="0.2">
      <c r="A320" s="8">
        <v>296</v>
      </c>
      <c r="B320" s="9" t="s">
        <v>434</v>
      </c>
      <c r="C320" s="11"/>
      <c r="D320" s="11" t="s">
        <v>736</v>
      </c>
      <c r="E320" s="11"/>
      <c r="F320" s="11"/>
      <c r="G320" s="11"/>
      <c r="H320" s="11"/>
    </row>
    <row r="321" spans="1:8" x14ac:dyDescent="0.2">
      <c r="A321" s="8">
        <v>297</v>
      </c>
      <c r="B321" s="9" t="s">
        <v>436</v>
      </c>
      <c r="C321" s="11"/>
      <c r="D321" s="11" t="s">
        <v>264</v>
      </c>
      <c r="E321" s="11"/>
      <c r="F321" s="11"/>
      <c r="G321" s="11"/>
      <c r="H321" s="11"/>
    </row>
    <row r="322" spans="1:8" x14ac:dyDescent="0.2">
      <c r="A322" s="8">
        <v>298</v>
      </c>
      <c r="B322" s="9" t="s">
        <v>851</v>
      </c>
      <c r="C322" s="11"/>
      <c r="D322" s="11" t="s">
        <v>264</v>
      </c>
      <c r="E322" s="11"/>
      <c r="F322" s="11"/>
      <c r="G322" s="11"/>
      <c r="H322" s="11"/>
    </row>
    <row r="323" spans="1:8" x14ac:dyDescent="0.2">
      <c r="A323" s="8">
        <v>299</v>
      </c>
      <c r="B323" s="9" t="s">
        <v>932</v>
      </c>
      <c r="C323" s="11"/>
      <c r="D323" s="11" t="s">
        <v>264</v>
      </c>
      <c r="E323" s="11"/>
      <c r="F323" s="11"/>
      <c r="G323" s="11"/>
      <c r="H323" s="11"/>
    </row>
    <row r="324" spans="1:8" x14ac:dyDescent="0.2">
      <c r="A324" s="8">
        <v>300</v>
      </c>
      <c r="B324" s="9" t="s">
        <v>438</v>
      </c>
      <c r="C324" s="11"/>
      <c r="D324" s="11" t="s">
        <v>264</v>
      </c>
      <c r="E324" s="11"/>
      <c r="F324" s="11"/>
      <c r="G324" s="11"/>
      <c r="H324" s="11"/>
    </row>
    <row r="325" spans="1:8" x14ac:dyDescent="0.2">
      <c r="A325" s="8">
        <v>301</v>
      </c>
      <c r="B325" s="9" t="s">
        <v>438</v>
      </c>
      <c r="C325" s="11"/>
      <c r="D325" s="11" t="s">
        <v>264</v>
      </c>
      <c r="E325" s="11"/>
      <c r="F325" s="11"/>
      <c r="G325" s="11"/>
      <c r="H325" s="11"/>
    </row>
    <row r="326" spans="1:8" x14ac:dyDescent="0.2">
      <c r="A326" s="8">
        <v>302</v>
      </c>
      <c r="B326" s="9" t="s">
        <v>438</v>
      </c>
      <c r="C326" s="11"/>
      <c r="D326" s="11" t="s">
        <v>264</v>
      </c>
      <c r="E326" s="11"/>
      <c r="F326" s="11"/>
      <c r="G326" s="11"/>
      <c r="H326" s="11"/>
    </row>
    <row r="327" spans="1:8" x14ac:dyDescent="0.2">
      <c r="A327" s="8">
        <v>303</v>
      </c>
      <c r="B327" s="9" t="s">
        <v>924</v>
      </c>
      <c r="C327" s="11"/>
      <c r="D327" s="11" t="s">
        <v>928</v>
      </c>
      <c r="E327" s="11"/>
      <c r="F327" s="11"/>
      <c r="G327" s="11"/>
      <c r="H327" s="11"/>
    </row>
    <row r="328" spans="1:8" x14ac:dyDescent="0.2">
      <c r="A328" s="8">
        <v>304</v>
      </c>
      <c r="B328" s="9" t="s">
        <v>924</v>
      </c>
      <c r="C328" s="11"/>
      <c r="D328" s="11" t="s">
        <v>736</v>
      </c>
      <c r="E328" s="11"/>
      <c r="F328" s="11"/>
      <c r="G328" s="11"/>
      <c r="H328" s="11"/>
    </row>
    <row r="329" spans="1:8" x14ac:dyDescent="0.2">
      <c r="A329" s="8">
        <v>305</v>
      </c>
      <c r="B329" s="9" t="s">
        <v>929</v>
      </c>
      <c r="C329" s="11"/>
      <c r="D329" s="11" t="s">
        <v>928</v>
      </c>
      <c r="E329" s="11"/>
      <c r="F329" s="11"/>
      <c r="G329" s="11"/>
      <c r="H329" s="11"/>
    </row>
    <row r="330" spans="1:8" x14ac:dyDescent="0.2">
      <c r="A330" s="8">
        <v>306</v>
      </c>
      <c r="B330" s="9" t="s">
        <v>917</v>
      </c>
      <c r="C330" s="11"/>
      <c r="D330" s="11" t="s">
        <v>736</v>
      </c>
      <c r="E330" s="11"/>
      <c r="F330" s="11"/>
      <c r="G330" s="11"/>
      <c r="H330" s="11"/>
    </row>
    <row r="331" spans="1:8" x14ac:dyDescent="0.2">
      <c r="A331" s="8">
        <v>307</v>
      </c>
      <c r="B331" s="9" t="s">
        <v>441</v>
      </c>
      <c r="C331" s="11"/>
      <c r="D331" s="11" t="s">
        <v>736</v>
      </c>
      <c r="E331" s="11"/>
      <c r="F331" s="11"/>
      <c r="G331" s="11"/>
      <c r="H331" s="11"/>
    </row>
    <row r="332" spans="1:8" x14ac:dyDescent="0.2">
      <c r="A332" s="8">
        <v>308</v>
      </c>
      <c r="B332" s="9" t="s">
        <v>442</v>
      </c>
      <c r="C332" s="11"/>
      <c r="D332" s="11" t="s">
        <v>736</v>
      </c>
      <c r="E332" s="11"/>
      <c r="F332" s="11"/>
      <c r="G332" s="11"/>
      <c r="H332" s="11"/>
    </row>
    <row r="333" spans="1:8" x14ac:dyDescent="0.2">
      <c r="A333" s="8">
        <v>309</v>
      </c>
      <c r="B333" s="9" t="s">
        <v>443</v>
      </c>
      <c r="C333" s="11"/>
      <c r="D333" s="11" t="s">
        <v>264</v>
      </c>
      <c r="E333" s="11"/>
      <c r="F333" s="11"/>
      <c r="G333" s="11"/>
      <c r="H333" s="11"/>
    </row>
    <row r="334" spans="1:8" x14ac:dyDescent="0.2">
      <c r="A334" s="8">
        <v>310</v>
      </c>
      <c r="B334" s="9" t="s">
        <v>443</v>
      </c>
      <c r="C334" s="11"/>
      <c r="D334" s="11" t="s">
        <v>264</v>
      </c>
      <c r="E334" s="11"/>
      <c r="F334" s="11"/>
      <c r="G334" s="11"/>
      <c r="H334" s="11"/>
    </row>
    <row r="335" spans="1:8" x14ac:dyDescent="0.2">
      <c r="A335" s="8">
        <v>311</v>
      </c>
      <c r="B335" s="9" t="s">
        <v>443</v>
      </c>
      <c r="C335" s="11"/>
      <c r="D335" s="11" t="s">
        <v>264</v>
      </c>
      <c r="E335" s="11"/>
      <c r="F335" s="11"/>
      <c r="G335" s="11"/>
      <c r="H335" s="11"/>
    </row>
    <row r="336" spans="1:8" x14ac:dyDescent="0.2">
      <c r="A336" s="8">
        <v>312</v>
      </c>
      <c r="B336" s="9" t="s">
        <v>850</v>
      </c>
      <c r="C336" s="11"/>
      <c r="D336" s="11" t="s">
        <v>264</v>
      </c>
      <c r="E336" s="11"/>
      <c r="F336" s="11"/>
      <c r="G336" s="11"/>
      <c r="H336" s="11"/>
    </row>
    <row r="337" spans="1:8" x14ac:dyDescent="0.2">
      <c r="A337" s="8">
        <v>313</v>
      </c>
      <c r="B337" s="9" t="s">
        <v>444</v>
      </c>
      <c r="C337" s="11"/>
      <c r="D337" s="11" t="s">
        <v>736</v>
      </c>
      <c r="E337" s="11"/>
      <c r="F337" s="11"/>
      <c r="G337" s="11"/>
      <c r="H337" s="11"/>
    </row>
    <row r="338" spans="1:8" x14ac:dyDescent="0.2">
      <c r="A338" s="8">
        <v>314</v>
      </c>
      <c r="B338" s="9" t="s">
        <v>446</v>
      </c>
      <c r="C338" s="11"/>
      <c r="D338" s="11" t="s">
        <v>264</v>
      </c>
      <c r="E338" s="11"/>
      <c r="F338" s="11"/>
      <c r="G338" s="11"/>
      <c r="H338" s="11"/>
    </row>
    <row r="339" spans="1:8" ht="15" thickBot="1" x14ac:dyDescent="0.25">
      <c r="A339" s="8">
        <v>315</v>
      </c>
      <c r="B339" s="9" t="s">
        <v>446</v>
      </c>
      <c r="C339" s="11"/>
      <c r="D339" s="11" t="s">
        <v>264</v>
      </c>
      <c r="E339" s="11"/>
      <c r="F339" s="11"/>
      <c r="G339" s="11"/>
      <c r="H339" s="11"/>
    </row>
    <row r="340" spans="1:8" s="7" customFormat="1" ht="25.5" customHeight="1" thickBot="1" x14ac:dyDescent="0.25">
      <c r="A340" s="4" t="s">
        <v>9</v>
      </c>
      <c r="B340" s="5" t="s">
        <v>447</v>
      </c>
      <c r="C340" s="6"/>
      <c r="D340" s="6"/>
      <c r="E340" s="6"/>
      <c r="F340" s="6"/>
      <c r="G340" s="6"/>
      <c r="H340" s="6"/>
    </row>
    <row r="341" spans="1:8" ht="15" thickBot="1" x14ac:dyDescent="0.25">
      <c r="A341" s="8">
        <v>316</v>
      </c>
      <c r="B341" s="9" t="s">
        <v>448</v>
      </c>
      <c r="C341" s="11"/>
      <c r="D341" s="11" t="s">
        <v>264</v>
      </c>
      <c r="E341" s="11"/>
      <c r="F341" s="11"/>
      <c r="G341" s="11"/>
      <c r="H341" s="11"/>
    </row>
    <row r="342" spans="1:8" s="7" customFormat="1" ht="25.5" customHeight="1" thickBot="1" x14ac:dyDescent="0.25">
      <c r="A342" s="4" t="s">
        <v>9</v>
      </c>
      <c r="B342" s="5" t="s">
        <v>451</v>
      </c>
      <c r="C342" s="6"/>
      <c r="D342" s="6"/>
      <c r="E342" s="6"/>
      <c r="F342" s="6"/>
      <c r="G342" s="6"/>
      <c r="H342" s="6"/>
    </row>
    <row r="343" spans="1:8" x14ac:dyDescent="0.2">
      <c r="A343" s="8">
        <v>317</v>
      </c>
      <c r="B343" s="9" t="s">
        <v>452</v>
      </c>
      <c r="C343" s="11"/>
      <c r="D343" s="11" t="s">
        <v>736</v>
      </c>
      <c r="E343" s="11"/>
      <c r="F343" s="11"/>
      <c r="G343" s="11"/>
      <c r="H343" s="11"/>
    </row>
    <row r="344" spans="1:8" x14ac:dyDescent="0.2">
      <c r="A344" s="8">
        <v>318</v>
      </c>
      <c r="B344" s="9" t="s">
        <v>454</v>
      </c>
      <c r="C344" s="11"/>
      <c r="D344" s="11" t="s">
        <v>264</v>
      </c>
      <c r="E344" s="11"/>
      <c r="F344" s="11"/>
      <c r="G344" s="11"/>
      <c r="H344" s="11"/>
    </row>
    <row r="345" spans="1:8" x14ac:dyDescent="0.2">
      <c r="A345" s="8">
        <v>319</v>
      </c>
      <c r="B345" s="9" t="s">
        <v>455</v>
      </c>
      <c r="C345" s="11"/>
      <c r="D345" s="11" t="s">
        <v>820</v>
      </c>
      <c r="E345" s="11"/>
      <c r="F345" s="11"/>
      <c r="G345" s="11"/>
      <c r="H345" s="11"/>
    </row>
    <row r="346" spans="1:8" x14ac:dyDescent="0.2">
      <c r="A346" s="8">
        <v>320</v>
      </c>
      <c r="B346" s="9" t="s">
        <v>458</v>
      </c>
      <c r="C346" s="11"/>
      <c r="D346" s="11" t="s">
        <v>738</v>
      </c>
      <c r="E346" s="11"/>
      <c r="F346" s="11"/>
      <c r="G346" s="11"/>
      <c r="H346" s="11"/>
    </row>
    <row r="347" spans="1:8" x14ac:dyDescent="0.2">
      <c r="A347" s="8">
        <v>321</v>
      </c>
      <c r="B347" s="9" t="s">
        <v>460</v>
      </c>
      <c r="C347" s="11"/>
      <c r="D347" s="11" t="s">
        <v>820</v>
      </c>
      <c r="E347" s="11"/>
      <c r="F347" s="11"/>
      <c r="G347" s="11"/>
      <c r="H347" s="11"/>
    </row>
    <row r="348" spans="1:8" x14ac:dyDescent="0.2">
      <c r="A348" s="8">
        <v>322</v>
      </c>
      <c r="B348" s="9" t="s">
        <v>460</v>
      </c>
      <c r="C348" s="11"/>
      <c r="D348" s="11" t="s">
        <v>820</v>
      </c>
      <c r="E348" s="11"/>
      <c r="F348" s="11"/>
      <c r="G348" s="11"/>
      <c r="H348" s="11"/>
    </row>
    <row r="349" spans="1:8" x14ac:dyDescent="0.2">
      <c r="A349" s="8">
        <v>323</v>
      </c>
      <c r="B349" s="9" t="s">
        <v>460</v>
      </c>
      <c r="C349" s="11"/>
      <c r="D349" s="11" t="s">
        <v>820</v>
      </c>
      <c r="E349" s="11"/>
      <c r="F349" s="11"/>
      <c r="G349" s="11"/>
      <c r="H349" s="11"/>
    </row>
    <row r="350" spans="1:8" x14ac:dyDescent="0.2">
      <c r="A350" s="8">
        <v>324</v>
      </c>
      <c r="B350" s="9" t="s">
        <v>464</v>
      </c>
      <c r="C350" s="11"/>
      <c r="D350" s="11" t="s">
        <v>738</v>
      </c>
      <c r="E350" s="11"/>
      <c r="F350" s="11"/>
      <c r="G350" s="11"/>
      <c r="H350" s="11"/>
    </row>
    <row r="351" spans="1:8" x14ac:dyDescent="0.2">
      <c r="A351" s="8">
        <v>325</v>
      </c>
      <c r="B351" s="9" t="s">
        <v>466</v>
      </c>
      <c r="C351" s="11"/>
      <c r="D351" s="11" t="s">
        <v>738</v>
      </c>
      <c r="E351" s="11"/>
      <c r="F351" s="11"/>
      <c r="G351" s="11"/>
      <c r="H351" s="11"/>
    </row>
    <row r="352" spans="1:8" x14ac:dyDescent="0.2">
      <c r="A352" s="8">
        <v>326</v>
      </c>
      <c r="B352" s="9" t="s">
        <v>469</v>
      </c>
      <c r="C352" s="11"/>
      <c r="D352" s="11" t="s">
        <v>741</v>
      </c>
      <c r="E352" s="11"/>
      <c r="F352" s="11"/>
      <c r="G352" s="11"/>
      <c r="H352" s="11"/>
    </row>
    <row r="353" spans="1:8" x14ac:dyDescent="0.2">
      <c r="A353" s="8">
        <v>327</v>
      </c>
      <c r="B353" s="9" t="s">
        <v>472</v>
      </c>
      <c r="C353" s="11"/>
      <c r="D353" s="11" t="s">
        <v>820</v>
      </c>
      <c r="E353" s="11"/>
      <c r="F353" s="11"/>
      <c r="G353" s="11"/>
      <c r="H353" s="11"/>
    </row>
    <row r="354" spans="1:8" x14ac:dyDescent="0.2">
      <c r="A354" s="8">
        <v>328</v>
      </c>
      <c r="B354" s="9" t="s">
        <v>472</v>
      </c>
      <c r="C354" s="11"/>
      <c r="D354" s="11" t="s">
        <v>820</v>
      </c>
      <c r="E354" s="11"/>
      <c r="F354" s="11"/>
      <c r="G354" s="11"/>
      <c r="H354" s="11"/>
    </row>
    <row r="355" spans="1:8" x14ac:dyDescent="0.2">
      <c r="A355" s="8">
        <v>329</v>
      </c>
      <c r="B355" s="9" t="s">
        <v>477</v>
      </c>
      <c r="C355" s="11"/>
      <c r="D355" s="11" t="s">
        <v>820</v>
      </c>
      <c r="E355" s="11"/>
      <c r="F355" s="11"/>
      <c r="G355" s="11"/>
      <c r="H355" s="11"/>
    </row>
    <row r="356" spans="1:8" x14ac:dyDescent="0.2">
      <c r="A356" s="8">
        <v>330</v>
      </c>
      <c r="B356" s="9" t="s">
        <v>994</v>
      </c>
      <c r="C356" s="11"/>
      <c r="D356" s="11" t="s">
        <v>820</v>
      </c>
      <c r="E356" s="11"/>
      <c r="F356" s="11"/>
      <c r="G356" s="11"/>
      <c r="H356" s="11"/>
    </row>
    <row r="357" spans="1:8" x14ac:dyDescent="0.2">
      <c r="A357" s="8">
        <v>331</v>
      </c>
      <c r="B357" s="9" t="s">
        <v>480</v>
      </c>
      <c r="C357" s="11"/>
      <c r="D357" s="11" t="s">
        <v>264</v>
      </c>
      <c r="E357" s="11"/>
      <c r="F357" s="11"/>
      <c r="G357" s="11"/>
      <c r="H357" s="11"/>
    </row>
    <row r="358" spans="1:8" x14ac:dyDescent="0.2">
      <c r="A358" s="8">
        <v>332</v>
      </c>
      <c r="B358" s="9" t="s">
        <v>481</v>
      </c>
      <c r="C358" s="11"/>
      <c r="D358" s="11" t="s">
        <v>738</v>
      </c>
      <c r="E358" s="11"/>
      <c r="F358" s="11"/>
      <c r="G358" s="11"/>
      <c r="H358" s="11"/>
    </row>
    <row r="359" spans="1:8" x14ac:dyDescent="0.2">
      <c r="A359" s="8">
        <v>333</v>
      </c>
      <c r="B359" s="9" t="s">
        <v>481</v>
      </c>
      <c r="C359" s="11"/>
      <c r="D359" s="11" t="s">
        <v>741</v>
      </c>
      <c r="E359" s="11"/>
      <c r="F359" s="11"/>
      <c r="G359" s="11"/>
      <c r="H359" s="11"/>
    </row>
    <row r="360" spans="1:8" x14ac:dyDescent="0.2">
      <c r="A360" s="8">
        <v>334</v>
      </c>
      <c r="B360" s="9" t="s">
        <v>483</v>
      </c>
      <c r="C360" s="11"/>
      <c r="D360" s="11" t="s">
        <v>736</v>
      </c>
      <c r="E360" s="11"/>
      <c r="F360" s="11"/>
      <c r="G360" s="11"/>
      <c r="H360" s="11"/>
    </row>
    <row r="361" spans="1:8" x14ac:dyDescent="0.2">
      <c r="A361" s="8">
        <v>335</v>
      </c>
      <c r="B361" s="9" t="s">
        <v>483</v>
      </c>
      <c r="C361" s="11"/>
      <c r="D361" s="11" t="s">
        <v>740</v>
      </c>
      <c r="E361" s="11"/>
      <c r="F361" s="11"/>
      <c r="G361" s="11"/>
      <c r="H361" s="11"/>
    </row>
    <row r="362" spans="1:8" x14ac:dyDescent="0.2">
      <c r="A362" s="8">
        <v>336</v>
      </c>
      <c r="B362" s="9" t="s">
        <v>486</v>
      </c>
      <c r="C362" s="11"/>
      <c r="D362" s="11" t="s">
        <v>264</v>
      </c>
      <c r="E362" s="11"/>
      <c r="F362" s="11"/>
      <c r="G362" s="11"/>
      <c r="H362" s="11"/>
    </row>
    <row r="363" spans="1:8" ht="15" thickBot="1" x14ac:dyDescent="0.25">
      <c r="A363" s="8">
        <v>337</v>
      </c>
      <c r="B363" s="9" t="s">
        <v>829</v>
      </c>
      <c r="C363" s="11"/>
      <c r="D363" s="11" t="s">
        <v>741</v>
      </c>
      <c r="E363" s="11"/>
      <c r="F363" s="11"/>
      <c r="G363" s="11"/>
      <c r="H363" s="11"/>
    </row>
    <row r="364" spans="1:8" s="7" customFormat="1" ht="25.5" customHeight="1" thickBot="1" x14ac:dyDescent="0.25">
      <c r="A364" s="4" t="s">
        <v>9</v>
      </c>
      <c r="B364" s="5" t="s">
        <v>488</v>
      </c>
      <c r="C364" s="6"/>
      <c r="D364" s="6"/>
      <c r="E364" s="6"/>
      <c r="F364" s="6"/>
      <c r="G364" s="6"/>
      <c r="H364" s="6"/>
    </row>
    <row r="365" spans="1:8" x14ac:dyDescent="0.2">
      <c r="A365" s="8">
        <v>338</v>
      </c>
      <c r="B365" s="9" t="s">
        <v>489</v>
      </c>
      <c r="C365" s="11"/>
      <c r="D365" s="11" t="s">
        <v>264</v>
      </c>
      <c r="E365" s="11"/>
      <c r="F365" s="11"/>
      <c r="G365" s="11"/>
      <c r="H365" s="11"/>
    </row>
    <row r="366" spans="1:8" x14ac:dyDescent="0.2">
      <c r="A366" s="8">
        <v>339</v>
      </c>
      <c r="B366" s="9" t="s">
        <v>490</v>
      </c>
      <c r="C366" s="11"/>
      <c r="D366" s="11" t="s">
        <v>736</v>
      </c>
      <c r="E366" s="11"/>
      <c r="F366" s="11"/>
      <c r="G366" s="11"/>
      <c r="H366" s="11"/>
    </row>
    <row r="367" spans="1:8" x14ac:dyDescent="0.2">
      <c r="A367" s="8">
        <v>340</v>
      </c>
      <c r="B367" s="9" t="s">
        <v>490</v>
      </c>
      <c r="C367" s="11"/>
      <c r="D367" s="11" t="s">
        <v>264</v>
      </c>
      <c r="E367" s="11"/>
      <c r="F367" s="11"/>
      <c r="G367" s="11"/>
      <c r="H367" s="11"/>
    </row>
    <row r="368" spans="1:8" x14ac:dyDescent="0.2">
      <c r="A368" s="8">
        <v>341</v>
      </c>
      <c r="B368" s="9" t="s">
        <v>493</v>
      </c>
      <c r="C368" s="11"/>
      <c r="D368" s="11" t="s">
        <v>264</v>
      </c>
      <c r="E368" s="11"/>
      <c r="F368" s="11"/>
      <c r="G368" s="11"/>
      <c r="H368" s="11"/>
    </row>
    <row r="369" spans="1:8" x14ac:dyDescent="0.2">
      <c r="A369" s="8">
        <v>342</v>
      </c>
      <c r="B369" s="9" t="s">
        <v>493</v>
      </c>
      <c r="C369" s="11"/>
      <c r="D369" s="11" t="s">
        <v>264</v>
      </c>
      <c r="E369" s="11"/>
      <c r="F369" s="11"/>
      <c r="G369" s="11"/>
      <c r="H369" s="11"/>
    </row>
    <row r="370" spans="1:8" x14ac:dyDescent="0.2">
      <c r="A370" s="8">
        <v>343</v>
      </c>
      <c r="B370" s="9" t="s">
        <v>494</v>
      </c>
      <c r="C370" s="11"/>
      <c r="D370" s="11" t="s">
        <v>264</v>
      </c>
      <c r="E370" s="11"/>
      <c r="F370" s="11"/>
      <c r="G370" s="11"/>
      <c r="H370" s="11"/>
    </row>
    <row r="371" spans="1:8" x14ac:dyDescent="0.2">
      <c r="A371" s="8">
        <v>344</v>
      </c>
      <c r="B371" s="9" t="s">
        <v>496</v>
      </c>
      <c r="C371" s="11"/>
      <c r="D371" s="11" t="s">
        <v>264</v>
      </c>
      <c r="E371" s="11"/>
      <c r="F371" s="11"/>
      <c r="G371" s="11"/>
      <c r="H371" s="11"/>
    </row>
    <row r="372" spans="1:8" x14ac:dyDescent="0.2">
      <c r="A372" s="8">
        <v>345</v>
      </c>
      <c r="B372" s="9" t="s">
        <v>497</v>
      </c>
      <c r="C372" s="11"/>
      <c r="D372" s="11" t="s">
        <v>264</v>
      </c>
      <c r="E372" s="11"/>
      <c r="F372" s="11"/>
      <c r="G372" s="11"/>
      <c r="H372" s="11"/>
    </row>
    <row r="373" spans="1:8" x14ac:dyDescent="0.2">
      <c r="A373" s="8">
        <v>346</v>
      </c>
      <c r="B373" s="9" t="s">
        <v>497</v>
      </c>
      <c r="C373" s="11"/>
      <c r="D373" s="11" t="s">
        <v>264</v>
      </c>
      <c r="E373" s="11"/>
      <c r="F373" s="11"/>
      <c r="G373" s="11"/>
      <c r="H373" s="11"/>
    </row>
    <row r="374" spans="1:8" ht="17.25" customHeight="1" x14ac:dyDescent="0.2">
      <c r="A374" s="8">
        <v>347</v>
      </c>
      <c r="B374" s="9" t="s">
        <v>995</v>
      </c>
      <c r="C374" s="11"/>
      <c r="D374" s="11" t="s">
        <v>264</v>
      </c>
      <c r="E374" s="11"/>
      <c r="F374" s="11"/>
      <c r="G374" s="11"/>
      <c r="H374" s="11"/>
    </row>
    <row r="375" spans="1:8" x14ac:dyDescent="0.2">
      <c r="A375" s="8">
        <v>348</v>
      </c>
      <c r="B375" s="9" t="s">
        <v>500</v>
      </c>
      <c r="C375" s="11"/>
      <c r="D375" s="11" t="s">
        <v>264</v>
      </c>
      <c r="E375" s="11"/>
      <c r="F375" s="11"/>
      <c r="G375" s="11"/>
      <c r="H375" s="11"/>
    </row>
    <row r="376" spans="1:8" x14ac:dyDescent="0.2">
      <c r="A376" s="8">
        <v>349</v>
      </c>
      <c r="B376" s="9" t="s">
        <v>500</v>
      </c>
      <c r="C376" s="11"/>
      <c r="D376" s="11" t="s">
        <v>738</v>
      </c>
      <c r="E376" s="11"/>
      <c r="F376" s="11"/>
      <c r="G376" s="11"/>
      <c r="H376" s="11"/>
    </row>
    <row r="377" spans="1:8" x14ac:dyDescent="0.2">
      <c r="A377" s="8">
        <v>350</v>
      </c>
      <c r="B377" s="9" t="s">
        <v>502</v>
      </c>
      <c r="C377" s="11"/>
      <c r="D377" s="11" t="s">
        <v>264</v>
      </c>
      <c r="E377" s="11"/>
      <c r="F377" s="11"/>
      <c r="G377" s="11"/>
      <c r="H377" s="11"/>
    </row>
    <row r="378" spans="1:8" x14ac:dyDescent="0.2">
      <c r="A378" s="8">
        <v>351</v>
      </c>
      <c r="B378" s="9" t="s">
        <v>502</v>
      </c>
      <c r="C378" s="11"/>
      <c r="D378" s="11" t="s">
        <v>264</v>
      </c>
      <c r="E378" s="11"/>
      <c r="F378" s="11"/>
      <c r="G378" s="11"/>
      <c r="H378" s="11"/>
    </row>
    <row r="379" spans="1:8" x14ac:dyDescent="0.2">
      <c r="A379" s="8">
        <v>352</v>
      </c>
      <c r="B379" s="9" t="s">
        <v>502</v>
      </c>
      <c r="C379" s="11"/>
      <c r="D379" s="11" t="s">
        <v>736</v>
      </c>
      <c r="E379" s="11"/>
      <c r="F379" s="11"/>
      <c r="G379" s="11"/>
      <c r="H379" s="11"/>
    </row>
    <row r="380" spans="1:8" x14ac:dyDescent="0.2">
      <c r="A380" s="8">
        <v>353</v>
      </c>
      <c r="B380" s="9" t="s">
        <v>503</v>
      </c>
      <c r="C380" s="11"/>
      <c r="D380" s="11" t="s">
        <v>264</v>
      </c>
      <c r="E380" s="11"/>
      <c r="F380" s="11"/>
      <c r="G380" s="11"/>
      <c r="H380" s="11"/>
    </row>
    <row r="381" spans="1:8" x14ac:dyDescent="0.2">
      <c r="A381" s="8">
        <v>354</v>
      </c>
      <c r="B381" s="9" t="s">
        <v>503</v>
      </c>
      <c r="C381" s="11"/>
      <c r="D381" s="11" t="s">
        <v>264</v>
      </c>
      <c r="E381" s="11"/>
      <c r="F381" s="11"/>
      <c r="G381" s="11"/>
      <c r="H381" s="11"/>
    </row>
    <row r="382" spans="1:8" x14ac:dyDescent="0.2">
      <c r="A382" s="8">
        <v>355</v>
      </c>
      <c r="B382" s="9" t="s">
        <v>504</v>
      </c>
      <c r="C382" s="11"/>
      <c r="D382" s="11" t="s">
        <v>264</v>
      </c>
      <c r="E382" s="11"/>
      <c r="F382" s="11"/>
      <c r="G382" s="11"/>
      <c r="H382" s="11"/>
    </row>
    <row r="383" spans="1:8" x14ac:dyDescent="0.2">
      <c r="A383" s="8">
        <v>356</v>
      </c>
      <c r="B383" s="9" t="s">
        <v>504</v>
      </c>
      <c r="C383" s="11"/>
      <c r="D383" s="11" t="s">
        <v>264</v>
      </c>
      <c r="E383" s="11"/>
      <c r="F383" s="11"/>
      <c r="G383" s="11"/>
      <c r="H383" s="11"/>
    </row>
    <row r="384" spans="1:8" x14ac:dyDescent="0.2">
      <c r="A384" s="8">
        <v>357</v>
      </c>
      <c r="B384" s="9" t="s">
        <v>505</v>
      </c>
      <c r="C384" s="11"/>
      <c r="D384" s="11" t="s">
        <v>264</v>
      </c>
      <c r="E384" s="11"/>
      <c r="F384" s="11"/>
      <c r="G384" s="11"/>
      <c r="H384" s="11"/>
    </row>
    <row r="385" spans="1:8" x14ac:dyDescent="0.2">
      <c r="A385" s="8">
        <v>358</v>
      </c>
      <c r="B385" s="9" t="s">
        <v>505</v>
      </c>
      <c r="C385" s="11"/>
      <c r="D385" s="11" t="s">
        <v>264</v>
      </c>
      <c r="E385" s="11"/>
      <c r="F385" s="11"/>
      <c r="G385" s="11"/>
      <c r="H385" s="11"/>
    </row>
    <row r="386" spans="1:8" x14ac:dyDescent="0.2">
      <c r="A386" s="8">
        <v>359</v>
      </c>
      <c r="B386" s="9" t="s">
        <v>996</v>
      </c>
      <c r="C386" s="11"/>
      <c r="D386" s="11" t="s">
        <v>264</v>
      </c>
      <c r="E386" s="11"/>
      <c r="F386" s="11"/>
      <c r="G386" s="11"/>
      <c r="H386" s="11"/>
    </row>
    <row r="387" spans="1:8" x14ac:dyDescent="0.2">
      <c r="A387" s="8">
        <v>360</v>
      </c>
      <c r="B387" s="9" t="s">
        <v>997</v>
      </c>
      <c r="C387" s="11"/>
      <c r="D387" s="11" t="s">
        <v>264</v>
      </c>
      <c r="E387" s="11"/>
      <c r="F387" s="11"/>
      <c r="G387" s="11"/>
      <c r="H387" s="11"/>
    </row>
    <row r="388" spans="1:8" x14ac:dyDescent="0.2">
      <c r="A388" s="8">
        <v>361</v>
      </c>
      <c r="B388" s="9" t="s">
        <v>506</v>
      </c>
      <c r="C388" s="11"/>
      <c r="D388" s="11" t="s">
        <v>264</v>
      </c>
      <c r="E388" s="11"/>
      <c r="F388" s="11"/>
      <c r="G388" s="11"/>
      <c r="H388" s="11"/>
    </row>
    <row r="389" spans="1:8" x14ac:dyDescent="0.2">
      <c r="A389" s="8">
        <v>362</v>
      </c>
      <c r="B389" s="9" t="s">
        <v>508</v>
      </c>
      <c r="C389" s="11"/>
      <c r="D389" s="11" t="s">
        <v>264</v>
      </c>
      <c r="E389" s="11"/>
      <c r="F389" s="11"/>
      <c r="G389" s="11"/>
      <c r="H389" s="11"/>
    </row>
    <row r="390" spans="1:8" x14ac:dyDescent="0.2">
      <c r="A390" s="8">
        <v>363</v>
      </c>
      <c r="B390" s="9" t="s">
        <v>509</v>
      </c>
      <c r="C390" s="11"/>
      <c r="D390" s="11" t="s">
        <v>264</v>
      </c>
      <c r="E390" s="11"/>
      <c r="F390" s="11"/>
      <c r="G390" s="11"/>
      <c r="H390" s="11"/>
    </row>
    <row r="391" spans="1:8" x14ac:dyDescent="0.2">
      <c r="A391" s="8">
        <v>364</v>
      </c>
      <c r="B391" s="9" t="s">
        <v>509</v>
      </c>
      <c r="C391" s="11"/>
      <c r="D391" s="11" t="s">
        <v>264</v>
      </c>
      <c r="E391" s="11"/>
      <c r="F391" s="11"/>
      <c r="G391" s="11"/>
      <c r="H391" s="11"/>
    </row>
    <row r="392" spans="1:8" x14ac:dyDescent="0.2">
      <c r="A392" s="8">
        <v>365</v>
      </c>
      <c r="B392" s="9" t="s">
        <v>511</v>
      </c>
      <c r="C392" s="11"/>
      <c r="D392" s="11" t="s">
        <v>264</v>
      </c>
      <c r="E392" s="11"/>
      <c r="F392" s="11"/>
      <c r="G392" s="11"/>
      <c r="H392" s="11"/>
    </row>
    <row r="393" spans="1:8" x14ac:dyDescent="0.2">
      <c r="A393" s="8">
        <v>366</v>
      </c>
      <c r="B393" s="9" t="s">
        <v>513</v>
      </c>
      <c r="C393" s="11"/>
      <c r="D393" s="11" t="s">
        <v>264</v>
      </c>
      <c r="E393" s="11"/>
      <c r="F393" s="11"/>
      <c r="G393" s="11"/>
      <c r="H393" s="11"/>
    </row>
    <row r="394" spans="1:8" x14ac:dyDescent="0.2">
      <c r="A394" s="8">
        <v>367</v>
      </c>
      <c r="B394" s="9" t="s">
        <v>514</v>
      </c>
      <c r="C394" s="11"/>
      <c r="D394" s="11" t="s">
        <v>264</v>
      </c>
      <c r="E394" s="11"/>
      <c r="F394" s="11"/>
      <c r="G394" s="11"/>
      <c r="H394" s="11"/>
    </row>
    <row r="395" spans="1:8" x14ac:dyDescent="0.2">
      <c r="A395" s="8">
        <v>368</v>
      </c>
      <c r="B395" s="9" t="s">
        <v>515</v>
      </c>
      <c r="C395" s="11"/>
      <c r="D395" s="11" t="s">
        <v>264</v>
      </c>
      <c r="E395" s="11"/>
      <c r="F395" s="11"/>
      <c r="G395" s="11"/>
      <c r="H395" s="11"/>
    </row>
    <row r="396" spans="1:8" x14ac:dyDescent="0.2">
      <c r="A396" s="8">
        <v>369</v>
      </c>
      <c r="B396" s="9" t="s">
        <v>516</v>
      </c>
      <c r="C396" s="11"/>
      <c r="D396" s="11" t="s">
        <v>264</v>
      </c>
      <c r="E396" s="11"/>
      <c r="F396" s="11"/>
      <c r="G396" s="11"/>
      <c r="H396" s="11"/>
    </row>
    <row r="397" spans="1:8" x14ac:dyDescent="0.2">
      <c r="A397" s="8">
        <v>370</v>
      </c>
      <c r="B397" s="9" t="s">
        <v>516</v>
      </c>
      <c r="C397" s="11"/>
      <c r="D397" s="11" t="s">
        <v>264</v>
      </c>
      <c r="E397" s="11"/>
      <c r="F397" s="11"/>
      <c r="G397" s="11"/>
      <c r="H397" s="11"/>
    </row>
    <row r="398" spans="1:8" x14ac:dyDescent="0.2">
      <c r="A398" s="8">
        <v>371</v>
      </c>
      <c r="B398" s="9" t="s">
        <v>517</v>
      </c>
      <c r="C398" s="11"/>
      <c r="D398" s="11" t="s">
        <v>736</v>
      </c>
      <c r="E398" s="11"/>
      <c r="F398" s="11"/>
      <c r="G398" s="11"/>
      <c r="H398" s="11"/>
    </row>
    <row r="399" spans="1:8" x14ac:dyDescent="0.2">
      <c r="A399" s="8">
        <v>372</v>
      </c>
      <c r="B399" s="9" t="s">
        <v>519</v>
      </c>
      <c r="C399" s="11"/>
      <c r="D399" s="11" t="s">
        <v>264</v>
      </c>
      <c r="E399" s="11"/>
      <c r="F399" s="11"/>
      <c r="G399" s="11"/>
      <c r="H399" s="11"/>
    </row>
    <row r="400" spans="1:8" x14ac:dyDescent="0.2">
      <c r="A400" s="8">
        <v>373</v>
      </c>
      <c r="B400" s="9" t="s">
        <v>519</v>
      </c>
      <c r="C400" s="11"/>
      <c r="D400" s="11" t="s">
        <v>264</v>
      </c>
      <c r="E400" s="11"/>
      <c r="F400" s="11"/>
      <c r="G400" s="11"/>
      <c r="H400" s="11"/>
    </row>
    <row r="401" spans="1:8" ht="15" thickBot="1" x14ac:dyDescent="0.25">
      <c r="A401" s="8">
        <v>374</v>
      </c>
      <c r="B401" s="9" t="s">
        <v>519</v>
      </c>
      <c r="C401" s="11"/>
      <c r="D401" s="11" t="s">
        <v>264</v>
      </c>
      <c r="E401" s="11"/>
      <c r="F401" s="11"/>
      <c r="G401" s="11"/>
      <c r="H401" s="11"/>
    </row>
    <row r="402" spans="1:8" s="7" customFormat="1" ht="25.5" customHeight="1" thickBot="1" x14ac:dyDescent="0.25">
      <c r="A402" s="4" t="s">
        <v>9</v>
      </c>
      <c r="B402" s="5" t="s">
        <v>523</v>
      </c>
      <c r="C402" s="6"/>
      <c r="D402" s="6"/>
      <c r="E402" s="6"/>
      <c r="F402" s="6"/>
      <c r="G402" s="6"/>
      <c r="H402" s="6"/>
    </row>
    <row r="403" spans="1:8" x14ac:dyDescent="0.2">
      <c r="A403" s="8">
        <v>375</v>
      </c>
      <c r="B403" s="9" t="s">
        <v>524</v>
      </c>
      <c r="C403" s="11"/>
      <c r="D403" s="11" t="s">
        <v>264</v>
      </c>
      <c r="E403" s="11"/>
      <c r="F403" s="11"/>
      <c r="G403" s="11"/>
      <c r="H403" s="11"/>
    </row>
    <row r="404" spans="1:8" x14ac:dyDescent="0.2">
      <c r="A404" s="8">
        <v>376</v>
      </c>
      <c r="B404" s="9" t="s">
        <v>527</v>
      </c>
      <c r="C404" s="11"/>
      <c r="D404" s="11" t="s">
        <v>738</v>
      </c>
      <c r="E404" s="11"/>
      <c r="F404" s="11"/>
      <c r="G404" s="11"/>
      <c r="H404" s="11"/>
    </row>
    <row r="405" spans="1:8" x14ac:dyDescent="0.2">
      <c r="A405" s="8">
        <v>377</v>
      </c>
      <c r="B405" s="9" t="s">
        <v>529</v>
      </c>
      <c r="C405" s="11"/>
      <c r="D405" s="11" t="s">
        <v>744</v>
      </c>
      <c r="E405" s="11"/>
      <c r="F405" s="11"/>
      <c r="G405" s="11"/>
      <c r="H405" s="11"/>
    </row>
    <row r="406" spans="1:8" x14ac:dyDescent="0.2">
      <c r="A406" s="8">
        <v>378</v>
      </c>
      <c r="B406" s="9" t="s">
        <v>531</v>
      </c>
      <c r="C406" s="11"/>
      <c r="D406" s="11" t="s">
        <v>739</v>
      </c>
      <c r="E406" s="11"/>
      <c r="F406" s="11"/>
      <c r="G406" s="11"/>
      <c r="H406" s="11"/>
    </row>
    <row r="407" spans="1:8" x14ac:dyDescent="0.2">
      <c r="A407" s="8">
        <v>379</v>
      </c>
      <c r="B407" s="9" t="s">
        <v>532</v>
      </c>
      <c r="C407" s="11"/>
      <c r="D407" s="11" t="s">
        <v>739</v>
      </c>
      <c r="E407" s="11"/>
      <c r="F407" s="11"/>
      <c r="G407" s="11"/>
      <c r="H407" s="11"/>
    </row>
    <row r="408" spans="1:8" x14ac:dyDescent="0.2">
      <c r="A408" s="8">
        <v>380</v>
      </c>
      <c r="B408" s="9" t="s">
        <v>534</v>
      </c>
      <c r="C408" s="11"/>
      <c r="D408" s="11" t="s">
        <v>264</v>
      </c>
      <c r="E408" s="11"/>
      <c r="F408" s="11"/>
      <c r="G408" s="11"/>
      <c r="H408" s="11"/>
    </row>
    <row r="409" spans="1:8" x14ac:dyDescent="0.2">
      <c r="A409" s="8">
        <v>381</v>
      </c>
      <c r="B409" s="9" t="s">
        <v>536</v>
      </c>
      <c r="C409" s="11"/>
      <c r="D409" s="11" t="s">
        <v>739</v>
      </c>
      <c r="E409" s="11"/>
      <c r="F409" s="11"/>
      <c r="G409" s="11"/>
      <c r="H409" s="11"/>
    </row>
    <row r="410" spans="1:8" x14ac:dyDescent="0.2">
      <c r="A410" s="8">
        <v>382</v>
      </c>
      <c r="B410" s="9" t="s">
        <v>538</v>
      </c>
      <c r="C410" s="11"/>
      <c r="D410" s="11" t="s">
        <v>264</v>
      </c>
      <c r="E410" s="11"/>
      <c r="F410" s="11"/>
      <c r="G410" s="11"/>
      <c r="H410" s="11"/>
    </row>
    <row r="411" spans="1:8" x14ac:dyDescent="0.2">
      <c r="A411" s="8">
        <v>383</v>
      </c>
      <c r="B411" s="9" t="s">
        <v>539</v>
      </c>
      <c r="C411" s="11"/>
      <c r="D411" s="11" t="s">
        <v>264</v>
      </c>
      <c r="E411" s="11"/>
      <c r="F411" s="11"/>
      <c r="G411" s="11"/>
      <c r="H411" s="11"/>
    </row>
    <row r="412" spans="1:8" x14ac:dyDescent="0.2">
      <c r="A412" s="8">
        <v>384</v>
      </c>
      <c r="B412" s="9" t="s">
        <v>540</v>
      </c>
      <c r="C412" s="11"/>
      <c r="D412" s="11" t="s">
        <v>264</v>
      </c>
      <c r="E412" s="11"/>
      <c r="F412" s="11"/>
      <c r="G412" s="11"/>
      <c r="H412" s="11"/>
    </row>
    <row r="413" spans="1:8" x14ac:dyDescent="0.2">
      <c r="A413" s="8">
        <v>385</v>
      </c>
      <c r="B413" s="9" t="s">
        <v>541</v>
      </c>
      <c r="C413" s="11"/>
      <c r="D413" s="11" t="s">
        <v>739</v>
      </c>
      <c r="E413" s="11"/>
      <c r="F413" s="11"/>
      <c r="G413" s="11"/>
      <c r="H413" s="11"/>
    </row>
    <row r="414" spans="1:8" ht="28.5" x14ac:dyDescent="0.2">
      <c r="A414" s="8">
        <v>386</v>
      </c>
      <c r="B414" s="9" t="s">
        <v>542</v>
      </c>
      <c r="C414" s="11"/>
      <c r="D414" s="11" t="s">
        <v>739</v>
      </c>
      <c r="E414" s="11"/>
      <c r="F414" s="11"/>
      <c r="G414" s="11"/>
      <c r="H414" s="11"/>
    </row>
    <row r="415" spans="1:8" ht="28.5" x14ac:dyDescent="0.2">
      <c r="A415" s="8">
        <v>387</v>
      </c>
      <c r="B415" s="9" t="s">
        <v>544</v>
      </c>
      <c r="C415" s="11"/>
      <c r="D415" s="11" t="s">
        <v>596</v>
      </c>
      <c r="E415" s="11"/>
      <c r="F415" s="11"/>
      <c r="G415" s="11"/>
      <c r="H415" s="11"/>
    </row>
    <row r="416" spans="1:8" ht="28.5" x14ac:dyDescent="0.2">
      <c r="A416" s="8">
        <v>388</v>
      </c>
      <c r="B416" s="9" t="s">
        <v>547</v>
      </c>
      <c r="C416" s="11"/>
      <c r="D416" s="11" t="s">
        <v>596</v>
      </c>
      <c r="E416" s="11"/>
      <c r="F416" s="11"/>
      <c r="G416" s="11"/>
      <c r="H416" s="11"/>
    </row>
    <row r="417" spans="1:8" ht="28.5" x14ac:dyDescent="0.2">
      <c r="A417" s="8">
        <v>389</v>
      </c>
      <c r="B417" s="9" t="s">
        <v>548</v>
      </c>
      <c r="C417" s="11"/>
      <c r="D417" s="11" t="s">
        <v>738</v>
      </c>
      <c r="E417" s="11"/>
      <c r="F417" s="11"/>
      <c r="G417" s="11"/>
      <c r="H417" s="11"/>
    </row>
    <row r="418" spans="1:8" ht="28.5" x14ac:dyDescent="0.2">
      <c r="A418" s="8">
        <v>390</v>
      </c>
      <c r="B418" s="9" t="s">
        <v>550</v>
      </c>
      <c r="C418" s="11"/>
      <c r="D418" s="11" t="s">
        <v>738</v>
      </c>
      <c r="E418" s="11"/>
      <c r="F418" s="11"/>
      <c r="G418" s="11"/>
      <c r="H418" s="11"/>
    </row>
    <row r="419" spans="1:8" ht="28.5" x14ac:dyDescent="0.2">
      <c r="A419" s="8">
        <v>391</v>
      </c>
      <c r="B419" s="9" t="s">
        <v>859</v>
      </c>
      <c r="C419" s="11"/>
      <c r="D419" s="11" t="s">
        <v>739</v>
      </c>
      <c r="E419" s="11"/>
      <c r="F419" s="11"/>
      <c r="G419" s="11"/>
      <c r="H419" s="11"/>
    </row>
    <row r="420" spans="1:8" x14ac:dyDescent="0.2">
      <c r="A420" s="8">
        <v>392</v>
      </c>
      <c r="B420" s="9" t="s">
        <v>553</v>
      </c>
      <c r="C420" s="11"/>
      <c r="D420" s="11" t="s">
        <v>264</v>
      </c>
      <c r="E420" s="11"/>
      <c r="F420" s="11"/>
      <c r="G420" s="11"/>
      <c r="H420" s="11"/>
    </row>
    <row r="421" spans="1:8" x14ac:dyDescent="0.2">
      <c r="A421" s="8">
        <v>393</v>
      </c>
      <c r="B421" s="9" t="s">
        <v>554</v>
      </c>
      <c r="C421" s="11"/>
      <c r="D421" s="11" t="s">
        <v>264</v>
      </c>
      <c r="E421" s="11"/>
      <c r="F421" s="11"/>
      <c r="G421" s="11"/>
      <c r="H421" s="11"/>
    </row>
    <row r="422" spans="1:8" x14ac:dyDescent="0.2">
      <c r="A422" s="8">
        <v>394</v>
      </c>
      <c r="B422" s="9" t="s">
        <v>555</v>
      </c>
      <c r="C422" s="11"/>
      <c r="D422" s="11" t="s">
        <v>264</v>
      </c>
      <c r="E422" s="11"/>
      <c r="F422" s="11"/>
      <c r="G422" s="11"/>
      <c r="H422" s="11"/>
    </row>
    <row r="423" spans="1:8" x14ac:dyDescent="0.2">
      <c r="A423" s="8">
        <v>395</v>
      </c>
      <c r="B423" s="9" t="s">
        <v>998</v>
      </c>
      <c r="C423" s="11"/>
      <c r="D423" s="11" t="s">
        <v>736</v>
      </c>
      <c r="E423" s="11"/>
      <c r="F423" s="11"/>
      <c r="G423" s="11"/>
      <c r="H423" s="11"/>
    </row>
    <row r="424" spans="1:8" x14ac:dyDescent="0.2">
      <c r="A424" s="8">
        <v>396</v>
      </c>
      <c r="B424" s="9" t="s">
        <v>556</v>
      </c>
      <c r="C424" s="11"/>
      <c r="D424" s="11" t="s">
        <v>264</v>
      </c>
      <c r="E424" s="11"/>
      <c r="F424" s="11"/>
      <c r="G424" s="11"/>
      <c r="H424" s="11"/>
    </row>
    <row r="425" spans="1:8" x14ac:dyDescent="0.2">
      <c r="A425" s="8">
        <v>397</v>
      </c>
      <c r="B425" s="9" t="s">
        <v>557</v>
      </c>
      <c r="C425" s="11"/>
      <c r="D425" s="11" t="s">
        <v>264</v>
      </c>
      <c r="E425" s="11"/>
      <c r="F425" s="11"/>
      <c r="G425" s="11"/>
      <c r="H425" s="11"/>
    </row>
    <row r="426" spans="1:8" x14ac:dyDescent="0.2">
      <c r="A426" s="8">
        <v>398</v>
      </c>
      <c r="B426" s="9" t="s">
        <v>557</v>
      </c>
      <c r="C426" s="11"/>
      <c r="D426" s="11" t="s">
        <v>264</v>
      </c>
      <c r="E426" s="11"/>
      <c r="F426" s="11"/>
      <c r="G426" s="11"/>
      <c r="H426" s="11"/>
    </row>
    <row r="427" spans="1:8" x14ac:dyDescent="0.2">
      <c r="A427" s="8">
        <v>399</v>
      </c>
      <c r="B427" s="9" t="s">
        <v>561</v>
      </c>
      <c r="C427" s="11"/>
      <c r="D427" s="11" t="s">
        <v>264</v>
      </c>
      <c r="E427" s="11"/>
      <c r="F427" s="11"/>
      <c r="G427" s="11"/>
      <c r="H427" s="11"/>
    </row>
    <row r="428" spans="1:8" ht="15" thickBot="1" x14ac:dyDescent="0.25">
      <c r="A428" s="8">
        <v>400</v>
      </c>
      <c r="B428" s="9" t="s">
        <v>563</v>
      </c>
      <c r="C428" s="11"/>
      <c r="D428" s="11" t="s">
        <v>264</v>
      </c>
      <c r="E428" s="11"/>
      <c r="F428" s="11"/>
      <c r="G428" s="11"/>
      <c r="H428" s="11"/>
    </row>
    <row r="429" spans="1:8" s="7" customFormat="1" ht="25.5" customHeight="1" thickBot="1" x14ac:dyDescent="0.25">
      <c r="A429" s="4" t="s">
        <v>9</v>
      </c>
      <c r="B429" s="5" t="s">
        <v>565</v>
      </c>
      <c r="C429" s="6"/>
      <c r="D429" s="6"/>
      <c r="E429" s="6"/>
      <c r="F429" s="6"/>
      <c r="G429" s="6"/>
      <c r="H429" s="6"/>
    </row>
    <row r="430" spans="1:8" x14ac:dyDescent="0.2">
      <c r="A430" s="8">
        <v>401</v>
      </c>
      <c r="B430" s="9" t="s">
        <v>566</v>
      </c>
      <c r="C430" s="11"/>
      <c r="D430" s="11" t="s">
        <v>596</v>
      </c>
      <c r="E430" s="11"/>
      <c r="F430" s="11"/>
      <c r="G430" s="11"/>
      <c r="H430" s="11"/>
    </row>
    <row r="431" spans="1:8" x14ac:dyDescent="0.2">
      <c r="A431" s="8">
        <v>402</v>
      </c>
      <c r="B431" s="9" t="s">
        <v>568</v>
      </c>
      <c r="C431" s="11"/>
      <c r="D431" s="11" t="s">
        <v>739</v>
      </c>
      <c r="E431" s="11"/>
      <c r="F431" s="11"/>
      <c r="G431" s="11"/>
      <c r="H431" s="11"/>
    </row>
    <row r="432" spans="1:8" ht="15" thickBot="1" x14ac:dyDescent="0.25">
      <c r="A432" s="8">
        <v>403</v>
      </c>
      <c r="B432" s="9" t="s">
        <v>999</v>
      </c>
      <c r="C432" s="11"/>
      <c r="D432" s="11" t="s">
        <v>1008</v>
      </c>
      <c r="E432" s="11"/>
      <c r="F432" s="11"/>
      <c r="G432" s="11"/>
      <c r="H432" s="11"/>
    </row>
    <row r="433" spans="1:8" s="7" customFormat="1" ht="25.5" customHeight="1" thickBot="1" x14ac:dyDescent="0.25">
      <c r="A433" s="4" t="s">
        <v>9</v>
      </c>
      <c r="B433" s="5" t="s">
        <v>570</v>
      </c>
      <c r="C433" s="6"/>
      <c r="D433" s="6"/>
      <c r="E433" s="6"/>
      <c r="F433" s="6"/>
      <c r="G433" s="6"/>
      <c r="H433" s="6"/>
    </row>
    <row r="434" spans="1:8" x14ac:dyDescent="0.2">
      <c r="A434" s="8">
        <v>404</v>
      </c>
      <c r="B434" s="9" t="s">
        <v>208</v>
      </c>
      <c r="C434" s="11"/>
      <c r="D434" s="11" t="s">
        <v>739</v>
      </c>
      <c r="E434" s="11"/>
      <c r="F434" s="11"/>
      <c r="G434" s="11"/>
      <c r="H434" s="11"/>
    </row>
    <row r="435" spans="1:8" x14ac:dyDescent="0.2">
      <c r="A435" s="8">
        <v>405</v>
      </c>
      <c r="B435" s="9" t="s">
        <v>231</v>
      </c>
      <c r="C435" s="11"/>
      <c r="D435" s="11" t="s">
        <v>738</v>
      </c>
      <c r="E435" s="11"/>
      <c r="F435" s="11"/>
      <c r="G435" s="11"/>
      <c r="H435" s="11"/>
    </row>
    <row r="436" spans="1:8" x14ac:dyDescent="0.2">
      <c r="A436" s="8">
        <v>406</v>
      </c>
      <c r="B436" s="9" t="s">
        <v>1001</v>
      </c>
      <c r="C436" s="11"/>
      <c r="D436" s="11" t="s">
        <v>736</v>
      </c>
      <c r="E436" s="11"/>
      <c r="F436" s="11"/>
      <c r="G436" s="11"/>
      <c r="H436" s="11"/>
    </row>
    <row r="437" spans="1:8" x14ac:dyDescent="0.2">
      <c r="A437" s="8">
        <v>407</v>
      </c>
      <c r="B437" s="9" t="s">
        <v>308</v>
      </c>
      <c r="C437" s="11"/>
      <c r="D437" s="11" t="s">
        <v>739</v>
      </c>
      <c r="E437" s="11"/>
      <c r="F437" s="11"/>
      <c r="G437" s="11"/>
      <c r="H437" s="11"/>
    </row>
    <row r="438" spans="1:8" x14ac:dyDescent="0.2">
      <c r="A438" s="8">
        <v>408</v>
      </c>
      <c r="B438" s="9" t="s">
        <v>1000</v>
      </c>
      <c r="C438" s="11"/>
      <c r="D438" s="11" t="s">
        <v>264</v>
      </c>
      <c r="E438" s="11"/>
      <c r="F438" s="11"/>
      <c r="G438" s="11"/>
      <c r="H438" s="11"/>
    </row>
    <row r="439" spans="1:8" x14ac:dyDescent="0.2">
      <c r="A439" s="8">
        <v>409</v>
      </c>
      <c r="B439" s="9" t="s">
        <v>921</v>
      </c>
      <c r="C439" s="11"/>
      <c r="D439" s="11" t="s">
        <v>596</v>
      </c>
      <c r="E439" s="11"/>
      <c r="F439" s="11"/>
      <c r="G439" s="11"/>
      <c r="H439" s="11"/>
    </row>
    <row r="440" spans="1:8" x14ac:dyDescent="0.2">
      <c r="A440" s="8">
        <v>410</v>
      </c>
      <c r="B440" s="9" t="s">
        <v>866</v>
      </c>
      <c r="C440" s="11"/>
      <c r="D440" s="11" t="s">
        <v>596</v>
      </c>
      <c r="E440" s="11"/>
      <c r="F440" s="11"/>
      <c r="G440" s="11"/>
      <c r="H440" s="11"/>
    </row>
    <row r="441" spans="1:8" x14ac:dyDescent="0.2">
      <c r="A441" s="8">
        <v>411</v>
      </c>
      <c r="B441" s="9" t="s">
        <v>574</v>
      </c>
      <c r="C441" s="11"/>
      <c r="D441" s="11" t="s">
        <v>736</v>
      </c>
      <c r="E441" s="11"/>
      <c r="F441" s="11"/>
      <c r="G441" s="11"/>
      <c r="H441" s="11"/>
    </row>
    <row r="442" spans="1:8" x14ac:dyDescent="0.2">
      <c r="A442" s="8">
        <v>412</v>
      </c>
      <c r="B442" s="9" t="s">
        <v>576</v>
      </c>
      <c r="C442" s="11"/>
      <c r="D442" s="11" t="s">
        <v>596</v>
      </c>
      <c r="E442" s="11"/>
      <c r="F442" s="11"/>
      <c r="G442" s="11"/>
      <c r="H442" s="11"/>
    </row>
    <row r="443" spans="1:8" x14ac:dyDescent="0.2">
      <c r="A443" s="8">
        <v>413</v>
      </c>
      <c r="B443" s="9" t="s">
        <v>577</v>
      </c>
      <c r="C443" s="11"/>
      <c r="D443" s="11" t="s">
        <v>596</v>
      </c>
      <c r="E443" s="11"/>
      <c r="F443" s="11"/>
      <c r="G443" s="11"/>
      <c r="H443" s="11"/>
    </row>
    <row r="444" spans="1:8" x14ac:dyDescent="0.2">
      <c r="A444" s="8">
        <v>414</v>
      </c>
      <c r="B444" s="9" t="s">
        <v>579</v>
      </c>
      <c r="C444" s="11"/>
      <c r="D444" s="11" t="s">
        <v>596</v>
      </c>
      <c r="E444" s="11"/>
      <c r="F444" s="11"/>
      <c r="G444" s="11"/>
      <c r="H444" s="11"/>
    </row>
    <row r="445" spans="1:8" x14ac:dyDescent="0.2">
      <c r="A445" s="8">
        <v>415</v>
      </c>
      <c r="B445" s="9" t="s">
        <v>581</v>
      </c>
      <c r="C445" s="11"/>
      <c r="D445" s="11" t="s">
        <v>739</v>
      </c>
      <c r="E445" s="11"/>
      <c r="F445" s="11"/>
      <c r="G445" s="11"/>
      <c r="H445" s="11"/>
    </row>
    <row r="446" spans="1:8" x14ac:dyDescent="0.2">
      <c r="A446" s="8">
        <v>416</v>
      </c>
      <c r="B446" s="9" t="s">
        <v>581</v>
      </c>
      <c r="C446" s="11"/>
      <c r="D446" s="11" t="s">
        <v>596</v>
      </c>
      <c r="E446" s="11"/>
      <c r="F446" s="11"/>
      <c r="G446" s="11"/>
      <c r="H446" s="11"/>
    </row>
    <row r="447" spans="1:8" x14ac:dyDescent="0.2">
      <c r="A447" s="8">
        <v>417</v>
      </c>
      <c r="B447" s="9" t="s">
        <v>585</v>
      </c>
      <c r="C447" s="11"/>
      <c r="D447" s="11" t="s">
        <v>596</v>
      </c>
      <c r="E447" s="11"/>
      <c r="F447" s="11"/>
      <c r="G447" s="11"/>
      <c r="H447" s="11"/>
    </row>
    <row r="448" spans="1:8" x14ac:dyDescent="0.2">
      <c r="A448" s="8">
        <v>418</v>
      </c>
      <c r="B448" s="9" t="s">
        <v>67</v>
      </c>
      <c r="C448" s="11"/>
      <c r="D448" s="11" t="s">
        <v>596</v>
      </c>
      <c r="E448" s="11"/>
      <c r="F448" s="11"/>
      <c r="G448" s="11"/>
      <c r="H448" s="11"/>
    </row>
    <row r="449" spans="1:8" x14ac:dyDescent="0.2">
      <c r="A449" s="8">
        <v>419</v>
      </c>
      <c r="B449" s="9" t="s">
        <v>588</v>
      </c>
      <c r="C449" s="11"/>
      <c r="D449" s="11" t="s">
        <v>596</v>
      </c>
      <c r="E449" s="11"/>
      <c r="F449" s="11"/>
      <c r="G449" s="11"/>
      <c r="H449" s="11"/>
    </row>
    <row r="450" spans="1:8" x14ac:dyDescent="0.2">
      <c r="A450" s="8">
        <v>420</v>
      </c>
      <c r="B450" s="9" t="s">
        <v>590</v>
      </c>
      <c r="C450" s="11"/>
      <c r="D450" s="11" t="s">
        <v>596</v>
      </c>
      <c r="E450" s="11"/>
      <c r="F450" s="11"/>
      <c r="G450" s="11"/>
      <c r="H450" s="11"/>
    </row>
    <row r="451" spans="1:8" x14ac:dyDescent="0.2">
      <c r="A451" s="8">
        <v>421</v>
      </c>
      <c r="B451" s="9" t="s">
        <v>593</v>
      </c>
      <c r="C451" s="11"/>
      <c r="D451" s="11" t="s">
        <v>596</v>
      </c>
      <c r="E451" s="11"/>
      <c r="F451" s="11"/>
      <c r="G451" s="11"/>
      <c r="H451" s="11"/>
    </row>
    <row r="452" spans="1:8" x14ac:dyDescent="0.2">
      <c r="A452" s="8">
        <v>422</v>
      </c>
      <c r="B452" s="9" t="s">
        <v>595</v>
      </c>
      <c r="C452" s="11"/>
      <c r="D452" s="11" t="s">
        <v>596</v>
      </c>
      <c r="E452" s="11"/>
      <c r="F452" s="11"/>
      <c r="G452" s="11"/>
      <c r="H452" s="11"/>
    </row>
    <row r="453" spans="1:8" x14ac:dyDescent="0.2">
      <c r="A453" s="8">
        <v>423</v>
      </c>
      <c r="B453" s="9" t="s">
        <v>837</v>
      </c>
      <c r="C453" s="11"/>
      <c r="D453" s="11" t="s">
        <v>746</v>
      </c>
      <c r="E453" s="11"/>
      <c r="F453" s="11"/>
      <c r="G453" s="11"/>
      <c r="H453" s="11"/>
    </row>
    <row r="454" spans="1:8" x14ac:dyDescent="0.2">
      <c r="A454" s="8">
        <v>424</v>
      </c>
      <c r="B454" s="9" t="s">
        <v>598</v>
      </c>
      <c r="C454" s="11"/>
      <c r="D454" s="11" t="s">
        <v>596</v>
      </c>
      <c r="E454" s="11"/>
      <c r="F454" s="11"/>
      <c r="G454" s="11"/>
      <c r="H454" s="11"/>
    </row>
    <row r="455" spans="1:8" x14ac:dyDescent="0.2">
      <c r="A455" s="8">
        <v>425</v>
      </c>
      <c r="B455" s="9" t="s">
        <v>598</v>
      </c>
      <c r="C455" s="11"/>
      <c r="D455" s="11" t="s">
        <v>739</v>
      </c>
      <c r="E455" s="11"/>
      <c r="F455" s="11"/>
      <c r="G455" s="11"/>
      <c r="H455" s="11"/>
    </row>
    <row r="456" spans="1:8" ht="28.5" x14ac:dyDescent="0.2">
      <c r="A456" s="8">
        <v>426</v>
      </c>
      <c r="B456" s="9" t="s">
        <v>598</v>
      </c>
      <c r="C456" s="11"/>
      <c r="D456" s="17" t="s">
        <v>737</v>
      </c>
      <c r="E456" s="11"/>
      <c r="F456" s="11"/>
      <c r="G456" s="11"/>
      <c r="H456" s="11"/>
    </row>
    <row r="457" spans="1:8" x14ac:dyDescent="0.2">
      <c r="A457" s="8">
        <v>427</v>
      </c>
      <c r="B457" s="9" t="s">
        <v>603</v>
      </c>
      <c r="C457" s="11"/>
      <c r="D457" s="11" t="s">
        <v>596</v>
      </c>
      <c r="E457" s="11"/>
      <c r="F457" s="11"/>
      <c r="G457" s="11"/>
      <c r="H457" s="11"/>
    </row>
    <row r="458" spans="1:8" x14ac:dyDescent="0.2">
      <c r="A458" s="8">
        <v>428</v>
      </c>
      <c r="B458" s="9" t="s">
        <v>605</v>
      </c>
      <c r="C458" s="11"/>
      <c r="D458" s="11" t="s">
        <v>596</v>
      </c>
      <c r="E458" s="11"/>
      <c r="F458" s="11"/>
      <c r="G458" s="11"/>
      <c r="H458" s="11"/>
    </row>
    <row r="459" spans="1:8" x14ac:dyDescent="0.2">
      <c r="A459" s="8">
        <v>429</v>
      </c>
      <c r="B459" s="9" t="s">
        <v>179</v>
      </c>
      <c r="C459" s="11"/>
      <c r="D459" s="11" t="s">
        <v>596</v>
      </c>
      <c r="E459" s="11"/>
      <c r="F459" s="11"/>
      <c r="G459" s="11"/>
      <c r="H459" s="11"/>
    </row>
    <row r="460" spans="1:8" x14ac:dyDescent="0.2">
      <c r="A460" s="8">
        <v>430</v>
      </c>
      <c r="B460" s="9" t="s">
        <v>608</v>
      </c>
      <c r="C460" s="11"/>
      <c r="D460" s="11" t="s">
        <v>596</v>
      </c>
      <c r="E460" s="11"/>
      <c r="F460" s="11"/>
      <c r="G460" s="11"/>
      <c r="H460" s="11"/>
    </row>
    <row r="461" spans="1:8" x14ac:dyDescent="0.2">
      <c r="A461" s="8">
        <v>431</v>
      </c>
      <c r="B461" s="9" t="s">
        <v>933</v>
      </c>
      <c r="C461" s="11"/>
      <c r="D461" s="11" t="s">
        <v>738</v>
      </c>
      <c r="E461" s="11"/>
      <c r="F461" s="11"/>
      <c r="G461" s="11"/>
      <c r="H461" s="11"/>
    </row>
    <row r="462" spans="1:8" x14ac:dyDescent="0.2">
      <c r="A462" s="8">
        <v>432</v>
      </c>
      <c r="B462" s="9" t="s">
        <v>610</v>
      </c>
      <c r="C462" s="11"/>
      <c r="D462" s="11" t="s">
        <v>596</v>
      </c>
      <c r="E462" s="11"/>
      <c r="F462" s="11"/>
      <c r="G462" s="11"/>
      <c r="H462" s="11"/>
    </row>
    <row r="463" spans="1:8" x14ac:dyDescent="0.2">
      <c r="A463" s="8">
        <v>433</v>
      </c>
      <c r="B463" s="9" t="s">
        <v>612</v>
      </c>
      <c r="C463" s="11"/>
      <c r="D463" s="11" t="s">
        <v>596</v>
      </c>
      <c r="E463" s="11"/>
      <c r="F463" s="11"/>
      <c r="G463" s="11"/>
      <c r="H463" s="11"/>
    </row>
    <row r="464" spans="1:8" x14ac:dyDescent="0.2">
      <c r="A464" s="8">
        <v>434</v>
      </c>
      <c r="B464" s="9" t="s">
        <v>613</v>
      </c>
      <c r="C464" s="11"/>
      <c r="D464" s="11" t="s">
        <v>596</v>
      </c>
      <c r="E464" s="11"/>
      <c r="F464" s="11"/>
      <c r="G464" s="11"/>
      <c r="H464" s="11"/>
    </row>
    <row r="465" spans="1:8" ht="28.5" x14ac:dyDescent="0.2">
      <c r="A465" s="8">
        <v>435</v>
      </c>
      <c r="B465" s="9" t="s">
        <v>614</v>
      </c>
      <c r="C465" s="11"/>
      <c r="D465" s="11" t="s">
        <v>738</v>
      </c>
      <c r="E465" s="11"/>
      <c r="F465" s="11"/>
      <c r="G465" s="11"/>
      <c r="H465" s="11"/>
    </row>
    <row r="466" spans="1:8" x14ac:dyDescent="0.2">
      <c r="A466" s="8">
        <v>436</v>
      </c>
      <c r="B466" s="9" t="s">
        <v>615</v>
      </c>
      <c r="C466" s="11"/>
      <c r="D466" s="11" t="s">
        <v>596</v>
      </c>
      <c r="E466" s="11"/>
      <c r="F466" s="11"/>
      <c r="G466" s="11"/>
      <c r="H466" s="11"/>
    </row>
    <row r="467" spans="1:8" x14ac:dyDescent="0.2">
      <c r="A467" s="8">
        <v>437</v>
      </c>
      <c r="B467" s="9" t="s">
        <v>616</v>
      </c>
      <c r="C467" s="11"/>
      <c r="D467" s="11" t="s">
        <v>739</v>
      </c>
      <c r="E467" s="11"/>
      <c r="F467" s="11"/>
      <c r="G467" s="11"/>
      <c r="H467" s="11"/>
    </row>
    <row r="468" spans="1:8" x14ac:dyDescent="0.2">
      <c r="A468" s="8">
        <v>438</v>
      </c>
      <c r="B468" s="9" t="s">
        <v>616</v>
      </c>
      <c r="C468" s="11"/>
      <c r="D468" s="11" t="s">
        <v>596</v>
      </c>
      <c r="E468" s="11"/>
      <c r="F468" s="11"/>
      <c r="G468" s="11"/>
      <c r="H468" s="11"/>
    </row>
    <row r="469" spans="1:8" x14ac:dyDescent="0.2">
      <c r="A469" s="8">
        <v>439</v>
      </c>
      <c r="B469" s="9" t="s">
        <v>620</v>
      </c>
      <c r="C469" s="11"/>
      <c r="D469" s="11" t="s">
        <v>739</v>
      </c>
      <c r="E469" s="11"/>
      <c r="F469" s="11"/>
      <c r="G469" s="11"/>
      <c r="H469" s="11"/>
    </row>
    <row r="470" spans="1:8" x14ac:dyDescent="0.2">
      <c r="A470" s="8">
        <v>440</v>
      </c>
      <c r="B470" s="9" t="s">
        <v>620</v>
      </c>
      <c r="C470" s="11"/>
      <c r="D470" s="11" t="s">
        <v>596</v>
      </c>
      <c r="E470" s="11"/>
      <c r="F470" s="11"/>
      <c r="G470" s="11"/>
      <c r="H470" s="11"/>
    </row>
    <row r="471" spans="1:8" ht="15" thickBot="1" x14ac:dyDescent="0.25">
      <c r="A471" s="8">
        <v>441</v>
      </c>
      <c r="B471" s="9" t="s">
        <v>919</v>
      </c>
      <c r="C471" s="11"/>
      <c r="D471" s="11" t="s">
        <v>596</v>
      </c>
      <c r="E471" s="11"/>
      <c r="F471" s="11"/>
      <c r="G471" s="11"/>
      <c r="H471" s="11"/>
    </row>
    <row r="472" spans="1:8" s="7" customFormat="1" ht="25.5" customHeight="1" thickBot="1" x14ac:dyDescent="0.25">
      <c r="A472" s="4" t="s">
        <v>9</v>
      </c>
      <c r="B472" s="5" t="s">
        <v>622</v>
      </c>
      <c r="C472" s="6"/>
      <c r="D472" s="6"/>
      <c r="E472" s="6"/>
      <c r="F472" s="6"/>
      <c r="G472" s="6"/>
      <c r="H472" s="6"/>
    </row>
    <row r="473" spans="1:8" ht="28.5" x14ac:dyDescent="0.2">
      <c r="A473" s="8">
        <v>442</v>
      </c>
      <c r="B473" s="9" t="s">
        <v>935</v>
      </c>
      <c r="C473" s="11"/>
      <c r="D473" s="11" t="s">
        <v>738</v>
      </c>
      <c r="E473" s="11"/>
      <c r="F473" s="11"/>
      <c r="G473" s="11"/>
      <c r="H473" s="11"/>
    </row>
    <row r="474" spans="1:8" x14ac:dyDescent="0.2">
      <c r="A474" s="8">
        <v>443</v>
      </c>
      <c r="B474" s="9" t="s">
        <v>623</v>
      </c>
      <c r="C474" s="11"/>
      <c r="D474" s="11" t="s">
        <v>596</v>
      </c>
      <c r="E474" s="11"/>
      <c r="F474" s="11"/>
      <c r="G474" s="11"/>
      <c r="H474" s="11"/>
    </row>
    <row r="475" spans="1:8" x14ac:dyDescent="0.2">
      <c r="A475" s="8">
        <v>444</v>
      </c>
      <c r="B475" s="9" t="s">
        <v>624</v>
      </c>
      <c r="C475" s="11"/>
      <c r="D475" s="11" t="s">
        <v>738</v>
      </c>
      <c r="E475" s="11"/>
      <c r="F475" s="11"/>
      <c r="G475" s="11"/>
      <c r="H475" s="11"/>
    </row>
    <row r="476" spans="1:8" x14ac:dyDescent="0.2">
      <c r="A476" s="8">
        <v>445</v>
      </c>
      <c r="B476" s="9" t="s">
        <v>626</v>
      </c>
      <c r="C476" s="11"/>
      <c r="D476" s="11" t="s">
        <v>738</v>
      </c>
      <c r="E476" s="11"/>
      <c r="F476" s="11"/>
      <c r="G476" s="11"/>
      <c r="H476" s="11"/>
    </row>
    <row r="477" spans="1:8" ht="15" thickBot="1" x14ac:dyDescent="0.25">
      <c r="A477" s="8">
        <v>446</v>
      </c>
      <c r="B477" s="9" t="s">
        <v>629</v>
      </c>
      <c r="C477" s="11"/>
      <c r="D477" s="11" t="s">
        <v>820</v>
      </c>
      <c r="E477" s="11"/>
      <c r="F477" s="11"/>
      <c r="G477" s="11"/>
      <c r="H477" s="11"/>
    </row>
    <row r="478" spans="1:8" s="7" customFormat="1" ht="25.5" customHeight="1" thickBot="1" x14ac:dyDescent="0.25">
      <c r="A478" s="4" t="s">
        <v>9</v>
      </c>
      <c r="B478" s="5" t="s">
        <v>632</v>
      </c>
      <c r="C478" s="6"/>
      <c r="D478" s="6"/>
      <c r="E478" s="6"/>
      <c r="F478" s="6"/>
      <c r="G478" s="6"/>
      <c r="H478" s="6"/>
    </row>
    <row r="479" spans="1:8" x14ac:dyDescent="0.2">
      <c r="A479" s="8">
        <v>447</v>
      </c>
      <c r="B479" s="9" t="s">
        <v>861</v>
      </c>
      <c r="C479" s="11"/>
      <c r="D479" s="11" t="s">
        <v>264</v>
      </c>
      <c r="E479" s="11"/>
      <c r="F479" s="11"/>
      <c r="G479" s="11"/>
      <c r="H479" s="11"/>
    </row>
    <row r="480" spans="1:8" x14ac:dyDescent="0.2">
      <c r="A480" s="8">
        <v>448</v>
      </c>
      <c r="B480" s="9" t="s">
        <v>633</v>
      </c>
      <c r="C480" s="11"/>
      <c r="D480" s="11" t="s">
        <v>264</v>
      </c>
      <c r="E480" s="11"/>
      <c r="F480" s="11"/>
      <c r="G480" s="11"/>
      <c r="H480" s="11"/>
    </row>
    <row r="481" spans="1:8" x14ac:dyDescent="0.2">
      <c r="A481" s="8">
        <v>449</v>
      </c>
      <c r="B481" s="9" t="s">
        <v>634</v>
      </c>
      <c r="C481" s="11"/>
      <c r="D481" s="11" t="s">
        <v>264</v>
      </c>
      <c r="E481" s="11"/>
      <c r="F481" s="11"/>
      <c r="G481" s="11"/>
      <c r="H481" s="11"/>
    </row>
    <row r="482" spans="1:8" x14ac:dyDescent="0.2">
      <c r="A482" s="8">
        <v>450</v>
      </c>
      <c r="B482" s="9" t="s">
        <v>635</v>
      </c>
      <c r="C482" s="11"/>
      <c r="D482" s="11" t="s">
        <v>264</v>
      </c>
      <c r="E482" s="11"/>
      <c r="F482" s="11"/>
      <c r="G482" s="11"/>
      <c r="H482" s="11"/>
    </row>
    <row r="483" spans="1:8" x14ac:dyDescent="0.2">
      <c r="A483" s="8">
        <v>451</v>
      </c>
      <c r="B483" s="9" t="s">
        <v>636</v>
      </c>
      <c r="C483" s="11"/>
      <c r="D483" s="11" t="s">
        <v>264</v>
      </c>
      <c r="E483" s="11"/>
      <c r="F483" s="11"/>
      <c r="G483" s="11"/>
      <c r="H483" s="11"/>
    </row>
    <row r="484" spans="1:8" x14ac:dyDescent="0.2">
      <c r="A484" s="8">
        <v>452</v>
      </c>
      <c r="B484" s="9" t="s">
        <v>638</v>
      </c>
      <c r="C484" s="11"/>
      <c r="D484" s="11" t="s">
        <v>264</v>
      </c>
      <c r="E484" s="11"/>
      <c r="F484" s="11"/>
      <c r="G484" s="11"/>
      <c r="H484" s="11"/>
    </row>
    <row r="485" spans="1:8" x14ac:dyDescent="0.2">
      <c r="A485" s="8">
        <v>453</v>
      </c>
      <c r="B485" s="9" t="s">
        <v>639</v>
      </c>
      <c r="C485" s="11"/>
      <c r="D485" s="11" t="s">
        <v>264</v>
      </c>
      <c r="E485" s="11"/>
      <c r="F485" s="11"/>
      <c r="G485" s="11"/>
      <c r="H485" s="11"/>
    </row>
    <row r="486" spans="1:8" x14ac:dyDescent="0.2">
      <c r="A486" s="8">
        <v>454</v>
      </c>
      <c r="B486" s="9" t="s">
        <v>641</v>
      </c>
      <c r="C486" s="11"/>
      <c r="D486" s="11" t="s">
        <v>264</v>
      </c>
      <c r="E486" s="11"/>
      <c r="F486" s="11"/>
      <c r="G486" s="11"/>
      <c r="H486" s="11"/>
    </row>
    <row r="487" spans="1:8" x14ac:dyDescent="0.2">
      <c r="A487" s="8">
        <v>455</v>
      </c>
      <c r="B487" s="9" t="s">
        <v>642</v>
      </c>
      <c r="C487" s="11"/>
      <c r="D487" s="11" t="s">
        <v>264</v>
      </c>
      <c r="E487" s="11"/>
      <c r="F487" s="11"/>
      <c r="G487" s="11"/>
      <c r="H487" s="11"/>
    </row>
    <row r="488" spans="1:8" x14ac:dyDescent="0.2">
      <c r="A488" s="8">
        <v>456</v>
      </c>
      <c r="B488" s="9" t="s">
        <v>644</v>
      </c>
      <c r="C488" s="11"/>
      <c r="D488" s="11" t="s">
        <v>264</v>
      </c>
      <c r="E488" s="11"/>
      <c r="F488" s="11"/>
      <c r="G488" s="11"/>
      <c r="H488" s="11"/>
    </row>
    <row r="489" spans="1:8" x14ac:dyDescent="0.2">
      <c r="A489" s="8">
        <v>457</v>
      </c>
      <c r="B489" s="9" t="s">
        <v>645</v>
      </c>
      <c r="C489" s="11"/>
      <c r="D489" s="11" t="s">
        <v>264</v>
      </c>
      <c r="E489" s="11"/>
      <c r="F489" s="11"/>
      <c r="G489" s="11"/>
      <c r="H489" s="11"/>
    </row>
    <row r="490" spans="1:8" x14ac:dyDescent="0.2">
      <c r="A490" s="8">
        <v>458</v>
      </c>
      <c r="B490" s="9" t="s">
        <v>646</v>
      </c>
      <c r="C490" s="11"/>
      <c r="D490" s="11" t="s">
        <v>264</v>
      </c>
      <c r="E490" s="11"/>
      <c r="F490" s="11"/>
      <c r="G490" s="11"/>
      <c r="H490" s="11"/>
    </row>
    <row r="491" spans="1:8" x14ac:dyDescent="0.2">
      <c r="A491" s="8">
        <v>459</v>
      </c>
      <c r="B491" s="9" t="s">
        <v>646</v>
      </c>
      <c r="C491" s="11"/>
      <c r="D491" s="11" t="s">
        <v>736</v>
      </c>
      <c r="E491" s="11"/>
      <c r="F491" s="11"/>
      <c r="G491" s="11"/>
      <c r="H491" s="11"/>
    </row>
    <row r="492" spans="1:8" x14ac:dyDescent="0.2">
      <c r="A492" s="8">
        <v>460</v>
      </c>
      <c r="B492" s="9" t="s">
        <v>648</v>
      </c>
      <c r="C492" s="11"/>
      <c r="D492" s="11" t="s">
        <v>264</v>
      </c>
      <c r="E492" s="11"/>
      <c r="F492" s="11"/>
      <c r="G492" s="11"/>
      <c r="H492" s="11"/>
    </row>
    <row r="493" spans="1:8" x14ac:dyDescent="0.2">
      <c r="A493" s="8">
        <v>461</v>
      </c>
      <c r="B493" s="9" t="s">
        <v>648</v>
      </c>
      <c r="C493" s="11"/>
      <c r="D493" s="11" t="s">
        <v>264</v>
      </c>
      <c r="E493" s="11"/>
      <c r="F493" s="11"/>
      <c r="G493" s="11"/>
      <c r="H493" s="11"/>
    </row>
    <row r="494" spans="1:8" x14ac:dyDescent="0.2">
      <c r="A494" s="8">
        <v>462</v>
      </c>
      <c r="B494" s="9" t="s">
        <v>649</v>
      </c>
      <c r="C494" s="11"/>
      <c r="D494" s="11" t="s">
        <v>264</v>
      </c>
      <c r="E494" s="11"/>
      <c r="F494" s="11"/>
      <c r="G494" s="11"/>
      <c r="H494" s="11"/>
    </row>
    <row r="495" spans="1:8" x14ac:dyDescent="0.2">
      <c r="A495" s="8">
        <v>463</v>
      </c>
      <c r="B495" s="9" t="s">
        <v>650</v>
      </c>
      <c r="C495" s="11"/>
      <c r="D495" s="11" t="s">
        <v>264</v>
      </c>
      <c r="E495" s="11"/>
      <c r="F495" s="11"/>
      <c r="G495" s="11"/>
      <c r="H495" s="11"/>
    </row>
    <row r="496" spans="1:8" x14ac:dyDescent="0.2">
      <c r="A496" s="8">
        <v>464</v>
      </c>
      <c r="B496" s="9" t="s">
        <v>1003</v>
      </c>
      <c r="C496" s="11"/>
      <c r="D496" s="11" t="s">
        <v>264</v>
      </c>
      <c r="E496" s="11"/>
      <c r="F496" s="11"/>
      <c r="G496" s="11"/>
      <c r="H496" s="11"/>
    </row>
    <row r="497" spans="1:8" x14ac:dyDescent="0.2">
      <c r="A497" s="8">
        <v>465</v>
      </c>
      <c r="B497" s="9" t="s">
        <v>652</v>
      </c>
      <c r="C497" s="11"/>
      <c r="D497" s="11" t="s">
        <v>264</v>
      </c>
      <c r="E497" s="11"/>
      <c r="F497" s="11"/>
      <c r="G497" s="11"/>
      <c r="H497" s="11"/>
    </row>
    <row r="498" spans="1:8" x14ac:dyDescent="0.2">
      <c r="A498" s="8">
        <v>466</v>
      </c>
      <c r="B498" s="9" t="s">
        <v>653</v>
      </c>
      <c r="C498" s="11"/>
      <c r="D498" s="11" t="s">
        <v>264</v>
      </c>
      <c r="E498" s="11"/>
      <c r="F498" s="11"/>
      <c r="G498" s="11"/>
      <c r="H498" s="11"/>
    </row>
    <row r="499" spans="1:8" x14ac:dyDescent="0.2">
      <c r="A499" s="8">
        <v>467</v>
      </c>
      <c r="B499" s="9" t="s">
        <v>655</v>
      </c>
      <c r="C499" s="11"/>
      <c r="D499" s="11" t="s">
        <v>264</v>
      </c>
      <c r="E499" s="11"/>
      <c r="F499" s="11"/>
      <c r="G499" s="11"/>
      <c r="H499" s="11"/>
    </row>
    <row r="500" spans="1:8" x14ac:dyDescent="0.2">
      <c r="A500" s="8">
        <v>468</v>
      </c>
      <c r="B500" s="9" t="s">
        <v>656</v>
      </c>
      <c r="C500" s="11"/>
      <c r="D500" s="11" t="s">
        <v>264</v>
      </c>
      <c r="E500" s="11"/>
      <c r="F500" s="11"/>
      <c r="G500" s="11"/>
      <c r="H500" s="11"/>
    </row>
    <row r="501" spans="1:8" x14ac:dyDescent="0.2">
      <c r="A501" s="8">
        <v>469</v>
      </c>
      <c r="B501" s="9" t="s">
        <v>656</v>
      </c>
      <c r="C501" s="11"/>
      <c r="D501" s="11" t="s">
        <v>736</v>
      </c>
      <c r="E501" s="11"/>
      <c r="F501" s="11"/>
      <c r="G501" s="11"/>
      <c r="H501" s="11"/>
    </row>
    <row r="502" spans="1:8" x14ac:dyDescent="0.2">
      <c r="A502" s="8">
        <v>470</v>
      </c>
      <c r="B502" s="9" t="s">
        <v>658</v>
      </c>
      <c r="C502" s="11"/>
      <c r="D502" s="11" t="s">
        <v>264</v>
      </c>
      <c r="E502" s="11"/>
      <c r="F502" s="11"/>
      <c r="G502" s="11"/>
      <c r="H502" s="11"/>
    </row>
    <row r="503" spans="1:8" x14ac:dyDescent="0.2">
      <c r="A503" s="8">
        <v>471</v>
      </c>
      <c r="B503" s="9" t="s">
        <v>659</v>
      </c>
      <c r="C503" s="11"/>
      <c r="D503" s="11" t="s">
        <v>736</v>
      </c>
      <c r="E503" s="11"/>
      <c r="F503" s="11"/>
      <c r="G503" s="11"/>
      <c r="H503" s="11"/>
    </row>
    <row r="504" spans="1:8" x14ac:dyDescent="0.2">
      <c r="A504" s="8">
        <v>472</v>
      </c>
      <c r="B504" s="9" t="s">
        <v>659</v>
      </c>
      <c r="C504" s="11"/>
      <c r="D504" s="11" t="s">
        <v>264</v>
      </c>
      <c r="E504" s="11"/>
      <c r="F504" s="11"/>
      <c r="G504" s="11"/>
      <c r="H504" s="11"/>
    </row>
    <row r="505" spans="1:8" x14ac:dyDescent="0.2">
      <c r="A505" s="8">
        <v>473</v>
      </c>
      <c r="B505" s="9" t="s">
        <v>661</v>
      </c>
      <c r="C505" s="11"/>
      <c r="D505" s="11" t="s">
        <v>264</v>
      </c>
      <c r="E505" s="11"/>
      <c r="F505" s="11"/>
      <c r="G505" s="11"/>
      <c r="H505" s="11"/>
    </row>
    <row r="506" spans="1:8" x14ac:dyDescent="0.2">
      <c r="A506" s="8">
        <v>474</v>
      </c>
      <c r="B506" s="9" t="s">
        <v>662</v>
      </c>
      <c r="C506" s="11"/>
      <c r="D506" s="11" t="s">
        <v>264</v>
      </c>
      <c r="E506" s="11"/>
      <c r="F506" s="11"/>
      <c r="G506" s="11"/>
      <c r="H506" s="11"/>
    </row>
    <row r="507" spans="1:8" x14ac:dyDescent="0.2">
      <c r="A507" s="8">
        <v>475</v>
      </c>
      <c r="B507" s="9" t="s">
        <v>663</v>
      </c>
      <c r="C507" s="11"/>
      <c r="D507" s="11" t="s">
        <v>264</v>
      </c>
      <c r="E507" s="11"/>
      <c r="F507" s="11"/>
      <c r="G507" s="11"/>
      <c r="H507" s="11"/>
    </row>
    <row r="508" spans="1:8" x14ac:dyDescent="0.2">
      <c r="A508" s="8">
        <v>476</v>
      </c>
      <c r="B508" s="9" t="s">
        <v>1002</v>
      </c>
      <c r="C508" s="11"/>
      <c r="D508" s="11" t="s">
        <v>264</v>
      </c>
      <c r="E508" s="11"/>
      <c r="F508" s="11"/>
      <c r="G508" s="11"/>
      <c r="H508" s="11"/>
    </row>
    <row r="509" spans="1:8" x14ac:dyDescent="0.2">
      <c r="A509" s="8">
        <v>477</v>
      </c>
      <c r="B509" s="9" t="s">
        <v>664</v>
      </c>
      <c r="C509" s="11"/>
      <c r="D509" s="11" t="s">
        <v>264</v>
      </c>
      <c r="E509" s="11"/>
      <c r="F509" s="11"/>
      <c r="G509" s="11"/>
      <c r="H509" s="11"/>
    </row>
    <row r="510" spans="1:8" x14ac:dyDescent="0.2">
      <c r="A510" s="8">
        <v>478</v>
      </c>
      <c r="B510" s="9" t="s">
        <v>665</v>
      </c>
      <c r="C510" s="11"/>
      <c r="D510" s="11" t="s">
        <v>264</v>
      </c>
      <c r="E510" s="11"/>
      <c r="F510" s="11"/>
      <c r="G510" s="11"/>
      <c r="H510" s="11"/>
    </row>
    <row r="511" spans="1:8" x14ac:dyDescent="0.2">
      <c r="A511" s="8">
        <v>479</v>
      </c>
      <c r="B511" s="9" t="s">
        <v>864</v>
      </c>
      <c r="C511" s="11"/>
      <c r="D511" s="11" t="s">
        <v>736</v>
      </c>
      <c r="E511" s="11"/>
      <c r="F511" s="11"/>
      <c r="G511" s="11"/>
      <c r="H511" s="11"/>
    </row>
    <row r="512" spans="1:8" x14ac:dyDescent="0.2">
      <c r="A512" s="8">
        <v>480</v>
      </c>
      <c r="B512" s="9" t="s">
        <v>666</v>
      </c>
      <c r="C512" s="11"/>
      <c r="D512" s="11" t="s">
        <v>264</v>
      </c>
      <c r="E512" s="11"/>
      <c r="F512" s="11"/>
      <c r="G512" s="11"/>
      <c r="H512" s="11"/>
    </row>
    <row r="513" spans="1:8" x14ac:dyDescent="0.2">
      <c r="A513" s="8">
        <v>481</v>
      </c>
      <c r="B513" s="9" t="s">
        <v>666</v>
      </c>
      <c r="C513" s="11"/>
      <c r="D513" s="11" t="s">
        <v>264</v>
      </c>
      <c r="E513" s="11"/>
      <c r="F513" s="11"/>
      <c r="G513" s="11"/>
      <c r="H513" s="11"/>
    </row>
    <row r="514" spans="1:8" x14ac:dyDescent="0.2">
      <c r="A514" s="8">
        <v>482</v>
      </c>
      <c r="B514" s="9" t="s">
        <v>50</v>
      </c>
      <c r="C514" s="11"/>
      <c r="D514" s="11" t="s">
        <v>736</v>
      </c>
      <c r="E514" s="11"/>
      <c r="F514" s="11"/>
      <c r="G514" s="11"/>
      <c r="H514" s="11"/>
    </row>
    <row r="515" spans="1:8" x14ac:dyDescent="0.2">
      <c r="A515" s="8">
        <v>483</v>
      </c>
      <c r="B515" s="9" t="s">
        <v>667</v>
      </c>
      <c r="C515" s="11"/>
      <c r="D515" s="11" t="s">
        <v>738</v>
      </c>
      <c r="E515" s="11"/>
      <c r="F515" s="11"/>
      <c r="G515" s="11"/>
      <c r="H515" s="11"/>
    </row>
    <row r="516" spans="1:8" x14ac:dyDescent="0.2">
      <c r="A516" s="8">
        <v>484</v>
      </c>
      <c r="B516" s="9" t="s">
        <v>667</v>
      </c>
      <c r="C516" s="11"/>
      <c r="D516" s="11" t="s">
        <v>264</v>
      </c>
      <c r="E516" s="11"/>
      <c r="F516" s="11"/>
      <c r="G516" s="11"/>
      <c r="H516" s="11"/>
    </row>
    <row r="517" spans="1:8" x14ac:dyDescent="0.2">
      <c r="A517" s="8">
        <v>485</v>
      </c>
      <c r="B517" s="9" t="s">
        <v>667</v>
      </c>
      <c r="C517" s="11"/>
      <c r="D517" s="11" t="s">
        <v>264</v>
      </c>
      <c r="E517" s="11"/>
      <c r="F517" s="11"/>
      <c r="G517" s="11"/>
      <c r="H517" s="11"/>
    </row>
    <row r="518" spans="1:8" x14ac:dyDescent="0.2">
      <c r="A518" s="8">
        <v>486</v>
      </c>
      <c r="B518" s="9" t="s">
        <v>669</v>
      </c>
      <c r="C518" s="11"/>
      <c r="D518" s="11" t="s">
        <v>264</v>
      </c>
      <c r="E518" s="11"/>
      <c r="F518" s="11"/>
      <c r="G518" s="11"/>
      <c r="H518" s="11"/>
    </row>
    <row r="519" spans="1:8" x14ac:dyDescent="0.2">
      <c r="A519" s="8">
        <v>487</v>
      </c>
      <c r="B519" s="9" t="s">
        <v>669</v>
      </c>
      <c r="C519" s="11"/>
      <c r="D519" s="11" t="s">
        <v>264</v>
      </c>
      <c r="E519" s="11"/>
      <c r="F519" s="11"/>
      <c r="G519" s="11"/>
      <c r="H519" s="11"/>
    </row>
    <row r="520" spans="1:8" x14ac:dyDescent="0.2">
      <c r="A520" s="8">
        <v>488</v>
      </c>
      <c r="B520" s="9" t="s">
        <v>868</v>
      </c>
      <c r="C520" s="11"/>
      <c r="D520" s="11" t="s">
        <v>736</v>
      </c>
      <c r="E520" s="11"/>
      <c r="F520" s="11"/>
      <c r="G520" s="11"/>
      <c r="H520" s="11"/>
    </row>
    <row r="521" spans="1:8" x14ac:dyDescent="0.2">
      <c r="A521" s="8">
        <v>489</v>
      </c>
      <c r="B521" s="9" t="s">
        <v>868</v>
      </c>
      <c r="C521" s="11"/>
      <c r="D521" s="11" t="s">
        <v>264</v>
      </c>
      <c r="E521" s="11"/>
      <c r="F521" s="11"/>
      <c r="G521" s="11"/>
      <c r="H521" s="11"/>
    </row>
    <row r="522" spans="1:8" x14ac:dyDescent="0.2">
      <c r="A522" s="8">
        <v>490</v>
      </c>
      <c r="B522" s="9" t="s">
        <v>671</v>
      </c>
      <c r="C522" s="11"/>
      <c r="D522" s="11" t="s">
        <v>264</v>
      </c>
      <c r="E522" s="11"/>
      <c r="F522" s="11"/>
      <c r="G522" s="11"/>
      <c r="H522" s="11"/>
    </row>
    <row r="523" spans="1:8" x14ac:dyDescent="0.2">
      <c r="A523" s="8">
        <v>491</v>
      </c>
      <c r="B523" s="9" t="s">
        <v>869</v>
      </c>
      <c r="C523" s="11"/>
      <c r="D523" s="11" t="s">
        <v>264</v>
      </c>
      <c r="E523" s="11"/>
      <c r="F523" s="11"/>
      <c r="G523" s="11"/>
      <c r="H523" s="11"/>
    </row>
    <row r="524" spans="1:8" ht="15" thickBot="1" x14ac:dyDescent="0.25">
      <c r="A524" s="8">
        <v>492</v>
      </c>
      <c r="B524" s="9" t="s">
        <v>673</v>
      </c>
      <c r="C524" s="11"/>
      <c r="D524" s="11" t="s">
        <v>264</v>
      </c>
      <c r="E524" s="11"/>
      <c r="F524" s="11"/>
      <c r="G524" s="11"/>
      <c r="H524" s="11"/>
    </row>
    <row r="525" spans="1:8" s="7" customFormat="1" ht="25.5" customHeight="1" thickBot="1" x14ac:dyDescent="0.25">
      <c r="A525" s="4" t="s">
        <v>9</v>
      </c>
      <c r="B525" s="5" t="s">
        <v>674</v>
      </c>
      <c r="C525" s="6"/>
      <c r="D525" s="6"/>
      <c r="E525" s="6"/>
      <c r="F525" s="6"/>
      <c r="G525" s="6"/>
      <c r="H525" s="6"/>
    </row>
    <row r="526" spans="1:8" ht="28.5" x14ac:dyDescent="0.2">
      <c r="A526" s="8">
        <v>493</v>
      </c>
      <c r="B526" s="9" t="s">
        <v>675</v>
      </c>
      <c r="C526" s="11"/>
      <c r="D526" s="11" t="s">
        <v>596</v>
      </c>
      <c r="E526" s="11"/>
      <c r="F526" s="11"/>
      <c r="G526" s="11"/>
      <c r="H526" s="11"/>
    </row>
    <row r="527" spans="1:8" ht="28.5" x14ac:dyDescent="0.2">
      <c r="A527" s="8">
        <v>494</v>
      </c>
      <c r="B527" s="9" t="s">
        <v>871</v>
      </c>
      <c r="C527" s="11"/>
      <c r="D527" s="11" t="s">
        <v>596</v>
      </c>
      <c r="E527" s="11"/>
      <c r="F527" s="11"/>
      <c r="G527" s="11"/>
      <c r="H527" s="11"/>
    </row>
    <row r="528" spans="1:8" ht="28.5" x14ac:dyDescent="0.2">
      <c r="A528" s="8">
        <v>495</v>
      </c>
      <c r="B528" s="9" t="s">
        <v>873</v>
      </c>
      <c r="C528" s="11"/>
      <c r="D528" s="11" t="s">
        <v>738</v>
      </c>
      <c r="E528" s="11"/>
      <c r="F528" s="11"/>
      <c r="G528" s="11"/>
      <c r="H528" s="11"/>
    </row>
    <row r="529" spans="1:8" ht="15" thickBot="1" x14ac:dyDescent="0.25">
      <c r="A529" s="1"/>
    </row>
    <row r="530" spans="1:8" s="7" customFormat="1" ht="25.5" customHeight="1" thickBot="1" x14ac:dyDescent="0.25">
      <c r="A530" s="4" t="s">
        <v>9</v>
      </c>
      <c r="B530" s="14" t="s">
        <v>677</v>
      </c>
      <c r="C530" s="6"/>
      <c r="D530" s="6"/>
      <c r="E530" s="6"/>
      <c r="F530" s="6"/>
      <c r="G530" s="6"/>
      <c r="H530" s="6"/>
    </row>
    <row r="531" spans="1:8" x14ac:dyDescent="0.2">
      <c r="A531" s="8">
        <v>496</v>
      </c>
      <c r="B531" s="9" t="s">
        <v>678</v>
      </c>
      <c r="C531" s="11"/>
      <c r="D531" s="11" t="s">
        <v>736</v>
      </c>
      <c r="E531" s="11"/>
      <c r="F531" s="11"/>
      <c r="G531" s="11"/>
      <c r="H531" s="11"/>
    </row>
    <row r="532" spans="1:8" x14ac:dyDescent="0.2">
      <c r="A532" s="8">
        <v>497</v>
      </c>
      <c r="B532" s="9" t="s">
        <v>678</v>
      </c>
      <c r="C532" s="11"/>
      <c r="D532" s="11" t="s">
        <v>264</v>
      </c>
      <c r="E532" s="11"/>
      <c r="F532" s="11"/>
      <c r="G532" s="11"/>
      <c r="H532" s="11"/>
    </row>
    <row r="533" spans="1:8" x14ac:dyDescent="0.2">
      <c r="A533" s="8">
        <v>498</v>
      </c>
      <c r="B533" s="9" t="s">
        <v>948</v>
      </c>
      <c r="C533" s="11"/>
      <c r="D533" s="11" t="s">
        <v>264</v>
      </c>
      <c r="E533" s="11"/>
      <c r="F533" s="11"/>
      <c r="G533" s="11"/>
      <c r="H533" s="11"/>
    </row>
    <row r="534" spans="1:8" ht="15" thickBot="1" x14ac:dyDescent="0.25">
      <c r="A534" s="8">
        <v>499</v>
      </c>
      <c r="B534" s="9" t="s">
        <v>681</v>
      </c>
      <c r="C534" s="11"/>
      <c r="D534" s="11" t="s">
        <v>264</v>
      </c>
      <c r="E534" s="11"/>
      <c r="F534" s="11"/>
      <c r="G534" s="11"/>
      <c r="H534" s="11"/>
    </row>
    <row r="535" spans="1:8" s="7" customFormat="1" ht="25.5" customHeight="1" thickBot="1" x14ac:dyDescent="0.25">
      <c r="A535" s="4" t="s">
        <v>9</v>
      </c>
      <c r="B535" s="5" t="s">
        <v>684</v>
      </c>
      <c r="C535" s="6"/>
      <c r="D535" s="6"/>
      <c r="E535" s="6"/>
      <c r="F535" s="6"/>
      <c r="G535" s="6"/>
      <c r="H535" s="6"/>
    </row>
    <row r="536" spans="1:8" x14ac:dyDescent="0.2">
      <c r="A536" s="8">
        <v>500</v>
      </c>
      <c r="B536" s="9" t="s">
        <v>685</v>
      </c>
      <c r="C536" s="11"/>
      <c r="D536" s="11" t="s">
        <v>264</v>
      </c>
      <c r="E536" s="11"/>
      <c r="F536" s="11"/>
      <c r="G536" s="11"/>
      <c r="H536" s="11"/>
    </row>
    <row r="537" spans="1:8" x14ac:dyDescent="0.2">
      <c r="A537" s="8">
        <v>501</v>
      </c>
      <c r="B537" s="9" t="s">
        <v>687</v>
      </c>
      <c r="C537" s="11"/>
      <c r="D537" s="11" t="s">
        <v>264</v>
      </c>
      <c r="E537" s="11"/>
      <c r="F537" s="11"/>
      <c r="G537" s="11"/>
      <c r="H537" s="11"/>
    </row>
    <row r="538" spans="1:8" x14ac:dyDescent="0.2">
      <c r="A538" s="8">
        <v>502</v>
      </c>
      <c r="B538" s="9" t="s">
        <v>688</v>
      </c>
      <c r="C538" s="11"/>
      <c r="D538" s="11" t="s">
        <v>264</v>
      </c>
      <c r="E538" s="11"/>
      <c r="F538" s="11"/>
      <c r="G538" s="11"/>
      <c r="H538" s="11"/>
    </row>
    <row r="539" spans="1:8" x14ac:dyDescent="0.2">
      <c r="A539" s="8">
        <v>503</v>
      </c>
      <c r="B539" s="9" t="s">
        <v>690</v>
      </c>
      <c r="C539" s="11"/>
      <c r="D539" s="11" t="s">
        <v>264</v>
      </c>
      <c r="E539" s="11"/>
      <c r="F539" s="11"/>
      <c r="G539" s="11"/>
      <c r="H539" s="11"/>
    </row>
    <row r="540" spans="1:8" x14ac:dyDescent="0.2">
      <c r="A540" s="8">
        <v>504</v>
      </c>
      <c r="B540" s="9" t="s">
        <v>691</v>
      </c>
      <c r="C540" s="11"/>
      <c r="D540" s="11" t="s">
        <v>264</v>
      </c>
      <c r="E540" s="11"/>
      <c r="F540" s="11"/>
      <c r="G540" s="11"/>
      <c r="H540" s="11"/>
    </row>
    <row r="541" spans="1:8" ht="15" thickBot="1" x14ac:dyDescent="0.25">
      <c r="A541" s="8">
        <v>505</v>
      </c>
      <c r="B541" s="9" t="s">
        <v>692</v>
      </c>
      <c r="C541" s="11"/>
      <c r="D541" s="11" t="s">
        <v>264</v>
      </c>
      <c r="E541" s="11"/>
      <c r="F541" s="11"/>
      <c r="G541" s="11"/>
      <c r="H541" s="11"/>
    </row>
    <row r="542" spans="1:8" s="7" customFormat="1" ht="25.5" customHeight="1" thickBot="1" x14ac:dyDescent="0.25">
      <c r="A542" s="4" t="s">
        <v>9</v>
      </c>
      <c r="B542" s="5" t="s">
        <v>694</v>
      </c>
      <c r="C542" s="6"/>
      <c r="D542" s="6"/>
      <c r="E542" s="6"/>
      <c r="F542" s="6"/>
      <c r="G542" s="6"/>
      <c r="H542" s="6"/>
    </row>
    <row r="543" spans="1:8" x14ac:dyDescent="0.2">
      <c r="A543" s="8">
        <v>506</v>
      </c>
      <c r="B543" s="9" t="s">
        <v>695</v>
      </c>
      <c r="C543" s="11"/>
      <c r="D543" s="11" t="s">
        <v>743</v>
      </c>
      <c r="E543" s="11"/>
      <c r="F543" s="11"/>
      <c r="G543" s="11"/>
      <c r="H543" s="11"/>
    </row>
    <row r="544" spans="1:8" x14ac:dyDescent="0.2">
      <c r="A544" s="8">
        <v>507</v>
      </c>
      <c r="B544" s="9" t="s">
        <v>695</v>
      </c>
      <c r="C544" s="11"/>
      <c r="D544" s="11" t="s">
        <v>736</v>
      </c>
      <c r="E544" s="11"/>
      <c r="F544" s="11"/>
      <c r="G544" s="11"/>
      <c r="H544" s="11"/>
    </row>
    <row r="545" spans="1:8" x14ac:dyDescent="0.2">
      <c r="A545" s="8">
        <v>508</v>
      </c>
      <c r="B545" s="9" t="s">
        <v>695</v>
      </c>
      <c r="C545" s="11"/>
      <c r="D545" s="11" t="s">
        <v>743</v>
      </c>
      <c r="E545" s="11"/>
      <c r="F545" s="11"/>
      <c r="G545" s="11"/>
      <c r="H545" s="11"/>
    </row>
    <row r="546" spans="1:8" x14ac:dyDescent="0.2">
      <c r="A546" s="8">
        <v>509</v>
      </c>
      <c r="B546" s="9" t="s">
        <v>695</v>
      </c>
      <c r="C546" s="11"/>
      <c r="D546" s="11" t="s">
        <v>956</v>
      </c>
      <c r="E546" s="11"/>
      <c r="F546" s="11"/>
      <c r="G546" s="11"/>
      <c r="H546" s="11"/>
    </row>
    <row r="547" spans="1:8" x14ac:dyDescent="0.2">
      <c r="A547" s="8">
        <v>510</v>
      </c>
      <c r="B547" s="9" t="s">
        <v>700</v>
      </c>
      <c r="C547" s="11"/>
      <c r="D547" s="11" t="s">
        <v>736</v>
      </c>
      <c r="E547" s="11"/>
      <c r="F547" s="11"/>
      <c r="G547" s="11"/>
      <c r="H547" s="11"/>
    </row>
    <row r="548" spans="1:8" x14ac:dyDescent="0.2">
      <c r="A548" s="8">
        <v>511</v>
      </c>
      <c r="B548" s="9" t="s">
        <v>702</v>
      </c>
      <c r="C548" s="11"/>
      <c r="D548" s="11" t="s">
        <v>743</v>
      </c>
      <c r="E548" s="11"/>
      <c r="F548" s="11"/>
      <c r="G548" s="11"/>
      <c r="H548" s="11"/>
    </row>
    <row r="549" spans="1:8" x14ac:dyDescent="0.2">
      <c r="A549" s="8">
        <v>512</v>
      </c>
      <c r="B549" s="9" t="s">
        <v>702</v>
      </c>
      <c r="C549" s="11"/>
      <c r="D549" s="11" t="s">
        <v>743</v>
      </c>
      <c r="E549" s="11"/>
      <c r="F549" s="11"/>
      <c r="G549" s="11"/>
      <c r="H549" s="11"/>
    </row>
    <row r="550" spans="1:8" x14ac:dyDescent="0.2">
      <c r="A550" s="8">
        <v>513</v>
      </c>
      <c r="B550" s="9" t="s">
        <v>705</v>
      </c>
      <c r="C550" s="11"/>
      <c r="D550" s="11" t="s">
        <v>736</v>
      </c>
      <c r="E550" s="11"/>
      <c r="F550" s="11"/>
      <c r="G550" s="11"/>
      <c r="H550" s="11"/>
    </row>
    <row r="551" spans="1:8" ht="28.5" x14ac:dyDescent="0.2">
      <c r="A551" s="8">
        <v>514</v>
      </c>
      <c r="B551" s="9" t="s">
        <v>707</v>
      </c>
      <c r="C551" s="11"/>
      <c r="D551" s="11" t="s">
        <v>743</v>
      </c>
      <c r="E551" s="11"/>
      <c r="F551" s="11"/>
      <c r="G551" s="11"/>
      <c r="H551" s="11"/>
    </row>
    <row r="552" spans="1:8" ht="14.25" customHeight="1" x14ac:dyDescent="0.2">
      <c r="A552" s="8">
        <v>515</v>
      </c>
      <c r="B552" s="9" t="s">
        <v>709</v>
      </c>
      <c r="C552" s="11"/>
      <c r="D552" s="11" t="s">
        <v>743</v>
      </c>
      <c r="E552" s="11"/>
      <c r="F552" s="11"/>
      <c r="G552" s="11"/>
      <c r="H552" s="11"/>
    </row>
    <row r="553" spans="1:8" x14ac:dyDescent="0.2">
      <c r="A553" s="8">
        <v>516</v>
      </c>
      <c r="B553" s="9" t="s">
        <v>711</v>
      </c>
      <c r="C553" s="11"/>
      <c r="D553" s="11" t="s">
        <v>743</v>
      </c>
      <c r="E553" s="11"/>
      <c r="F553" s="11"/>
      <c r="G553" s="11"/>
      <c r="H553" s="11"/>
    </row>
    <row r="554" spans="1:8" x14ac:dyDescent="0.2">
      <c r="A554" s="8">
        <v>517</v>
      </c>
      <c r="B554" s="9" t="s">
        <v>711</v>
      </c>
      <c r="C554" s="11"/>
      <c r="D554" s="11" t="s">
        <v>743</v>
      </c>
      <c r="E554" s="11"/>
      <c r="F554" s="11"/>
      <c r="G554" s="11"/>
      <c r="H554" s="11"/>
    </row>
    <row r="555" spans="1:8" x14ac:dyDescent="0.2">
      <c r="A555" s="8">
        <v>518</v>
      </c>
      <c r="B555" s="9" t="s">
        <v>711</v>
      </c>
      <c r="C555" s="11"/>
      <c r="D555" s="11" t="s">
        <v>743</v>
      </c>
      <c r="E555" s="11"/>
      <c r="F555" s="11"/>
      <c r="G555" s="11"/>
      <c r="H555" s="11"/>
    </row>
    <row r="556" spans="1:8" x14ac:dyDescent="0.2">
      <c r="A556" s="8">
        <v>519</v>
      </c>
      <c r="B556" s="9" t="s">
        <v>713</v>
      </c>
      <c r="C556" s="11"/>
      <c r="D556" s="11" t="s">
        <v>736</v>
      </c>
      <c r="E556" s="11"/>
      <c r="F556" s="11"/>
      <c r="G556" s="11"/>
      <c r="H556" s="11"/>
    </row>
    <row r="557" spans="1:8" x14ac:dyDescent="0.2">
      <c r="A557" s="8">
        <v>520</v>
      </c>
      <c r="B557" s="9" t="s">
        <v>714</v>
      </c>
      <c r="C557" s="11"/>
      <c r="D557" s="11" t="s">
        <v>743</v>
      </c>
      <c r="E557" s="11"/>
      <c r="F557" s="11"/>
      <c r="G557" s="11"/>
      <c r="H557" s="11"/>
    </row>
    <row r="558" spans="1:8" x14ac:dyDescent="0.2">
      <c r="A558" s="8">
        <v>521</v>
      </c>
      <c r="B558" s="9" t="s">
        <v>715</v>
      </c>
      <c r="C558" s="11"/>
      <c r="D558" s="11" t="s">
        <v>743</v>
      </c>
      <c r="E558" s="11"/>
      <c r="F558" s="11"/>
      <c r="G558" s="11"/>
      <c r="H558" s="11"/>
    </row>
    <row r="559" spans="1:8" ht="28.5" x14ac:dyDescent="0.2">
      <c r="A559" s="8">
        <v>522</v>
      </c>
      <c r="B559" s="9" t="s">
        <v>716</v>
      </c>
      <c r="C559" s="11"/>
      <c r="D559" s="11" t="s">
        <v>736</v>
      </c>
      <c r="E559" s="11"/>
      <c r="F559" s="11"/>
      <c r="G559" s="11"/>
      <c r="H559" s="11"/>
    </row>
    <row r="560" spans="1:8" ht="28.5" x14ac:dyDescent="0.2">
      <c r="A560" s="8">
        <v>523</v>
      </c>
      <c r="B560" s="9" t="s">
        <v>716</v>
      </c>
      <c r="C560" s="11"/>
      <c r="D560" s="11" t="s">
        <v>743</v>
      </c>
      <c r="E560" s="11"/>
      <c r="F560" s="11"/>
      <c r="G560" s="11"/>
      <c r="H560" s="11"/>
    </row>
    <row r="561" spans="1:8" ht="28.5" x14ac:dyDescent="0.2">
      <c r="A561" s="8">
        <v>524</v>
      </c>
      <c r="B561" s="9" t="s">
        <v>716</v>
      </c>
      <c r="C561" s="11"/>
      <c r="D561" s="11" t="s">
        <v>743</v>
      </c>
      <c r="E561" s="11"/>
      <c r="F561" s="11"/>
      <c r="G561" s="11"/>
      <c r="H561" s="11"/>
    </row>
    <row r="562" spans="1:8" ht="28.5" x14ac:dyDescent="0.2">
      <c r="A562" s="8">
        <v>525</v>
      </c>
      <c r="B562" s="9" t="s">
        <v>716</v>
      </c>
      <c r="C562" s="11"/>
      <c r="D562" s="11" t="s">
        <v>743</v>
      </c>
      <c r="E562" s="11"/>
      <c r="F562" s="11"/>
      <c r="G562" s="11"/>
      <c r="H562" s="11"/>
    </row>
    <row r="563" spans="1:8" x14ac:dyDescent="0.2">
      <c r="A563" s="8">
        <v>526</v>
      </c>
      <c r="B563" s="9" t="s">
        <v>718</v>
      </c>
      <c r="C563" s="11"/>
      <c r="D563" s="11" t="s">
        <v>743</v>
      </c>
      <c r="E563" s="11"/>
      <c r="F563" s="11"/>
      <c r="G563" s="11"/>
      <c r="H563" s="11"/>
    </row>
    <row r="564" spans="1:8" ht="28.5" x14ac:dyDescent="0.2">
      <c r="A564" s="8">
        <v>527</v>
      </c>
      <c r="B564" s="9" t="s">
        <v>716</v>
      </c>
      <c r="C564" s="11"/>
      <c r="D564" s="11" t="s">
        <v>743</v>
      </c>
      <c r="E564" s="11"/>
      <c r="F564" s="11"/>
      <c r="G564" s="11"/>
      <c r="H564" s="11"/>
    </row>
    <row r="565" spans="1:8" ht="15" thickBot="1" x14ac:dyDescent="0.25">
      <c r="A565" s="8">
        <v>528</v>
      </c>
      <c r="B565" s="9" t="s">
        <v>719</v>
      </c>
      <c r="C565" s="11"/>
      <c r="D565" s="11" t="s">
        <v>736</v>
      </c>
      <c r="E565" s="11"/>
      <c r="F565" s="11"/>
      <c r="G565" s="11"/>
      <c r="H565" s="11"/>
    </row>
    <row r="566" spans="1:8" s="7" customFormat="1" ht="25.5" customHeight="1" thickBot="1" x14ac:dyDescent="0.25">
      <c r="A566" s="4" t="s">
        <v>9</v>
      </c>
      <c r="B566" s="5" t="s">
        <v>721</v>
      </c>
      <c r="C566" s="6"/>
      <c r="D566" s="6"/>
      <c r="E566" s="6"/>
      <c r="F566" s="6"/>
      <c r="G566" s="6"/>
      <c r="H566" s="6"/>
    </row>
    <row r="567" spans="1:8" x14ac:dyDescent="0.2">
      <c r="A567" s="8">
        <v>529</v>
      </c>
      <c r="B567" s="9" t="s">
        <v>722</v>
      </c>
      <c r="C567" s="11"/>
      <c r="D567" s="11" t="s">
        <v>738</v>
      </c>
      <c r="E567" s="11"/>
      <c r="F567" s="11"/>
      <c r="G567" s="11"/>
      <c r="H567" s="11"/>
    </row>
    <row r="568" spans="1:8" x14ac:dyDescent="0.2">
      <c r="A568" s="8">
        <v>530</v>
      </c>
      <c r="B568" s="9" t="s">
        <v>724</v>
      </c>
      <c r="C568" s="11"/>
      <c r="D568" s="11" t="s">
        <v>264</v>
      </c>
      <c r="E568" s="11"/>
      <c r="F568" s="11"/>
      <c r="G568" s="11"/>
      <c r="H568" s="11"/>
    </row>
    <row r="569" spans="1:8" x14ac:dyDescent="0.2">
      <c r="A569" s="8">
        <v>531</v>
      </c>
      <c r="B569" s="9" t="s">
        <v>883</v>
      </c>
      <c r="C569" s="11"/>
      <c r="D569" s="11" t="s">
        <v>739</v>
      </c>
      <c r="E569" s="11"/>
      <c r="F569" s="11"/>
      <c r="G569" s="11"/>
      <c r="H569" s="11"/>
    </row>
    <row r="570" spans="1:8" x14ac:dyDescent="0.2">
      <c r="A570" s="8">
        <v>532</v>
      </c>
      <c r="B570" s="9" t="s">
        <v>726</v>
      </c>
      <c r="C570" s="11"/>
      <c r="D570" s="11" t="s">
        <v>264</v>
      </c>
      <c r="E570" s="11"/>
      <c r="F570" s="11"/>
      <c r="G570" s="11"/>
      <c r="H570" s="11"/>
    </row>
    <row r="571" spans="1:8" x14ac:dyDescent="0.2">
      <c r="A571" s="8">
        <v>533</v>
      </c>
      <c r="B571" s="9" t="s">
        <v>727</v>
      </c>
      <c r="C571" s="11"/>
      <c r="D571" s="11" t="s">
        <v>264</v>
      </c>
      <c r="E571" s="11"/>
      <c r="F571" s="11"/>
      <c r="G571" s="11"/>
      <c r="H571" s="11"/>
    </row>
    <row r="572" spans="1:8" x14ac:dyDescent="0.2">
      <c r="A572" s="8">
        <v>534</v>
      </c>
      <c r="B572" s="9" t="s">
        <v>728</v>
      </c>
      <c r="C572" s="11"/>
      <c r="D572" s="11" t="s">
        <v>264</v>
      </c>
      <c r="E572" s="11"/>
      <c r="F572" s="11"/>
      <c r="G572" s="11"/>
      <c r="H572" s="11"/>
    </row>
    <row r="573" spans="1:8" x14ac:dyDescent="0.2">
      <c r="A573" s="8">
        <v>535</v>
      </c>
      <c r="B573" s="9" t="s">
        <v>729</v>
      </c>
      <c r="C573" s="11"/>
      <c r="D573" s="11" t="s">
        <v>264</v>
      </c>
      <c r="E573" s="11"/>
      <c r="F573" s="11"/>
      <c r="G573" s="11"/>
      <c r="H573" s="11"/>
    </row>
    <row r="574" spans="1:8" x14ac:dyDescent="0.2">
      <c r="A574" s="8">
        <v>536</v>
      </c>
      <c r="B574" s="9" t="s">
        <v>729</v>
      </c>
      <c r="C574" s="11"/>
      <c r="D574" s="11" t="s">
        <v>264</v>
      </c>
      <c r="E574" s="11"/>
      <c r="F574" s="11"/>
      <c r="G574" s="11"/>
      <c r="H574" s="11"/>
    </row>
    <row r="575" spans="1:8" x14ac:dyDescent="0.2">
      <c r="A575" s="8">
        <v>537</v>
      </c>
      <c r="B575" s="9" t="s">
        <v>730</v>
      </c>
      <c r="C575" s="11"/>
      <c r="D575" s="11" t="s">
        <v>264</v>
      </c>
      <c r="E575" s="11"/>
      <c r="F575" s="11"/>
      <c r="G575" s="11"/>
      <c r="H575" s="11"/>
    </row>
    <row r="576" spans="1:8" x14ac:dyDescent="0.2">
      <c r="A576" s="8">
        <v>538</v>
      </c>
      <c r="B576" s="9" t="s">
        <v>732</v>
      </c>
      <c r="C576" s="11"/>
      <c r="D576" s="11" t="s">
        <v>264</v>
      </c>
      <c r="E576" s="11"/>
      <c r="F576" s="11"/>
      <c r="G576" s="11"/>
      <c r="H576" s="11"/>
    </row>
    <row r="577" spans="1:8" x14ac:dyDescent="0.2">
      <c r="A577" s="8">
        <v>539</v>
      </c>
      <c r="B577" s="9" t="s">
        <v>1004</v>
      </c>
      <c r="C577" s="11"/>
      <c r="D577" s="11" t="s">
        <v>264</v>
      </c>
      <c r="E577" s="11"/>
      <c r="F577" s="11"/>
      <c r="G577" s="11"/>
      <c r="H577" s="11"/>
    </row>
    <row r="578" spans="1:8" x14ac:dyDescent="0.2">
      <c r="A578" s="8">
        <v>540</v>
      </c>
      <c r="B578" s="9" t="s">
        <v>1004</v>
      </c>
      <c r="C578" s="11"/>
      <c r="D578" s="11" t="s">
        <v>264</v>
      </c>
      <c r="E578" s="11"/>
      <c r="F578" s="11"/>
      <c r="G578" s="11"/>
      <c r="H578" s="11"/>
    </row>
    <row r="579" spans="1:8" ht="15" thickBot="1" x14ac:dyDescent="0.25">
      <c r="A579" s="8">
        <v>541</v>
      </c>
      <c r="B579" s="9" t="s">
        <v>1005</v>
      </c>
      <c r="C579" s="11"/>
      <c r="D579" s="11" t="s">
        <v>264</v>
      </c>
      <c r="E579" s="11"/>
      <c r="F579" s="11"/>
      <c r="G579" s="11"/>
      <c r="H579" s="11"/>
    </row>
    <row r="580" spans="1:8" s="7" customFormat="1" ht="25.5" customHeight="1" thickBot="1" x14ac:dyDescent="0.25">
      <c r="A580" s="4" t="s">
        <v>9</v>
      </c>
      <c r="B580" s="5" t="s">
        <v>733</v>
      </c>
      <c r="C580" s="6"/>
      <c r="D580" s="6"/>
      <c r="E580" s="6"/>
      <c r="F580" s="6"/>
      <c r="G580" s="6"/>
      <c r="H580" s="6"/>
    </row>
    <row r="581" spans="1:8" ht="28.5" x14ac:dyDescent="0.2">
      <c r="A581" s="8">
        <v>542</v>
      </c>
      <c r="B581" s="9" t="s">
        <v>734</v>
      </c>
      <c r="C581" s="11"/>
      <c r="D581" s="11" t="s">
        <v>736</v>
      </c>
      <c r="E581" s="11"/>
      <c r="F581" s="11"/>
      <c r="G581" s="11"/>
      <c r="H581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Listado Final</vt:lpstr>
      <vt:lpstr>Variantes adicionales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Sanz, Natalia</dc:creator>
  <cp:lastModifiedBy>FITIPALDI MAS, Andres Eduardo</cp:lastModifiedBy>
  <cp:lastPrinted>2024-03-18T18:27:23Z</cp:lastPrinted>
  <dcterms:created xsi:type="dcterms:W3CDTF">2024-01-08T11:51:09Z</dcterms:created>
  <dcterms:modified xsi:type="dcterms:W3CDTF">2024-03-18T18:40:17Z</dcterms:modified>
</cp:coreProperties>
</file>